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Balancing Market Paper\Shared on Github\"/>
    </mc:Choice>
  </mc:AlternateContent>
  <bookViews>
    <workbookView xWindow="0" yWindow="0" windowWidth="28800" windowHeight="12330"/>
  </bookViews>
  <sheets>
    <sheet name="Onshore Wind" sheetId="3" r:id="rId1"/>
    <sheet name="Note" sheetId="6" r:id="rId2"/>
  </sheets>
  <definedNames>
    <definedName name="_xlnm._FilterDatabase" localSheetId="0" hidden="1">'Onshore Wind'!$A$1:$F$1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81" i="3"/>
  <c r="D13482" i="3"/>
  <c r="D13483" i="3"/>
  <c r="D13484" i="3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2" i="3"/>
  <c r="D13683" i="3"/>
  <c r="D13684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23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63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99" i="3"/>
  <c r="D14100" i="3"/>
  <c r="D14101" i="3"/>
  <c r="D14102" i="3"/>
  <c r="D14103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0" i="3"/>
  <c r="D14161" i="3"/>
  <c r="D14162" i="3"/>
  <c r="D14163" i="3"/>
  <c r="D14164" i="3"/>
  <c r="D14165" i="3"/>
  <c r="D14166" i="3"/>
  <c r="D14167" i="3"/>
  <c r="D14168" i="3"/>
  <c r="D14169" i="3"/>
  <c r="D14170" i="3"/>
  <c r="D14171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6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6" i="3"/>
  <c r="D14227" i="3"/>
  <c r="D14228" i="3"/>
  <c r="D14229" i="3"/>
  <c r="D14230" i="3"/>
  <c r="D14231" i="3"/>
  <c r="D14232" i="3"/>
  <c r="D14233" i="3"/>
  <c r="D14234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2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5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4" i="3"/>
  <c r="D14295" i="3"/>
  <c r="D14296" i="3"/>
  <c r="D14297" i="3"/>
  <c r="D14298" i="3"/>
  <c r="D14299" i="3"/>
  <c r="D14300" i="3"/>
  <c r="D14301" i="3"/>
  <c r="D14302" i="3"/>
  <c r="D14303" i="3"/>
  <c r="D14304" i="3"/>
  <c r="D14305" i="3"/>
  <c r="D14306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3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3" i="3"/>
  <c r="D14364" i="3"/>
  <c r="D14365" i="3"/>
  <c r="D14366" i="3"/>
  <c r="D14367" i="3"/>
  <c r="D14368" i="3"/>
  <c r="D14369" i="3"/>
  <c r="D14370" i="3"/>
  <c r="D14371" i="3"/>
  <c r="D14372" i="3"/>
  <c r="D14373" i="3"/>
  <c r="D14374" i="3"/>
  <c r="D14375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2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5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4" i="3"/>
  <c r="D14435" i="3"/>
  <c r="D14436" i="3"/>
  <c r="D14437" i="3"/>
  <c r="D14438" i="3"/>
  <c r="D14439" i="3"/>
  <c r="D14440" i="3"/>
  <c r="D14441" i="3"/>
  <c r="D14442" i="3"/>
  <c r="D14443" i="3"/>
  <c r="D14444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2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4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3" i="3"/>
  <c r="D14504" i="3"/>
  <c r="D14505" i="3"/>
  <c r="D14506" i="3"/>
  <c r="D14507" i="3"/>
  <c r="D14508" i="3"/>
  <c r="D14509" i="3"/>
  <c r="D14510" i="3"/>
  <c r="D14511" i="3"/>
  <c r="D14512" i="3"/>
  <c r="D14513" i="3"/>
  <c r="D14514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29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49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68" i="3"/>
  <c r="D14569" i="3"/>
  <c r="D14570" i="3"/>
  <c r="D14571" i="3"/>
  <c r="D14572" i="3"/>
  <c r="D14573" i="3"/>
  <c r="D14574" i="3"/>
  <c r="D14575" i="3"/>
  <c r="D14576" i="3"/>
  <c r="D14577" i="3"/>
  <c r="D14578" i="3"/>
  <c r="D14579" i="3"/>
  <c r="D14580" i="3"/>
  <c r="D14581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7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7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6" i="3"/>
  <c r="D14637" i="3"/>
  <c r="D14638" i="3"/>
  <c r="D14639" i="3"/>
  <c r="D14640" i="3"/>
  <c r="D14641" i="3"/>
  <c r="D14642" i="3"/>
  <c r="D14643" i="3"/>
  <c r="D14644" i="3"/>
  <c r="D14645" i="3"/>
  <c r="D14646" i="3"/>
  <c r="D14647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3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6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5" i="3"/>
  <c r="D14706" i="3"/>
  <c r="D14707" i="3"/>
  <c r="D14708" i="3"/>
  <c r="D14709" i="3"/>
  <c r="D14710" i="3"/>
  <c r="D14711" i="3"/>
  <c r="D14712" i="3"/>
  <c r="D14713" i="3"/>
  <c r="D14714" i="3"/>
  <c r="D14715" i="3"/>
  <c r="D14716" i="3"/>
  <c r="D14717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4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6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5" i="3"/>
  <c r="D14776" i="3"/>
  <c r="D14777" i="3"/>
  <c r="D14778" i="3"/>
  <c r="D14779" i="3"/>
  <c r="D14780" i="3"/>
  <c r="D14781" i="3"/>
  <c r="D14782" i="3"/>
  <c r="D14783" i="3"/>
  <c r="D14784" i="3"/>
  <c r="D14785" i="3"/>
  <c r="D14786" i="3"/>
  <c r="D14787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3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2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1" i="3"/>
  <c r="D14842" i="3"/>
  <c r="D14843" i="3"/>
  <c r="D14844" i="3"/>
  <c r="D14845" i="3"/>
  <c r="D14846" i="3"/>
  <c r="D14847" i="3"/>
  <c r="D14848" i="3"/>
  <c r="D14849" i="3"/>
  <c r="D14850" i="3"/>
  <c r="D14851" i="3"/>
  <c r="D14852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7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5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4" i="3"/>
  <c r="D14905" i="3"/>
  <c r="D14906" i="3"/>
  <c r="D14907" i="3"/>
  <c r="D14908" i="3"/>
  <c r="D14909" i="3"/>
  <c r="D14910" i="3"/>
  <c r="D14911" i="3"/>
  <c r="D14912" i="3"/>
  <c r="D14913" i="3"/>
  <c r="D14914" i="3"/>
  <c r="D14915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1" i="3"/>
  <c r="D14932" i="3"/>
  <c r="D14933" i="3"/>
  <c r="D14934" i="3"/>
  <c r="D14935" i="3"/>
  <c r="D14936" i="3"/>
  <c r="D14937" i="3"/>
  <c r="D14938" i="3"/>
  <c r="D14939" i="3"/>
  <c r="D14940" i="3"/>
  <c r="D14941" i="3"/>
  <c r="D14942" i="3"/>
  <c r="D14943" i="3"/>
  <c r="D14944" i="3"/>
  <c r="D14945" i="3"/>
  <c r="D14946" i="3"/>
  <c r="D14947" i="3"/>
  <c r="D14948" i="3"/>
  <c r="D14949" i="3"/>
  <c r="D14950" i="3"/>
  <c r="D14951" i="3"/>
  <c r="D14952" i="3"/>
  <c r="D14953" i="3"/>
  <c r="D14954" i="3"/>
  <c r="D14955" i="3"/>
  <c r="D14956" i="3"/>
  <c r="D14957" i="3"/>
  <c r="D14958" i="3"/>
  <c r="D14959" i="3"/>
  <c r="D14960" i="3"/>
  <c r="D14961" i="3"/>
  <c r="D14962" i="3"/>
  <c r="D14963" i="3"/>
  <c r="D14964" i="3"/>
  <c r="D14965" i="3"/>
  <c r="D14966" i="3"/>
  <c r="D14967" i="3"/>
  <c r="D14968" i="3"/>
  <c r="D14969" i="3"/>
  <c r="D14970" i="3"/>
  <c r="D14971" i="3"/>
  <c r="D14972" i="3"/>
  <c r="D14973" i="3"/>
  <c r="D14974" i="3"/>
  <c r="D14975" i="3"/>
  <c r="D14976" i="3"/>
  <c r="D14977" i="3"/>
  <c r="D14978" i="3"/>
  <c r="D14979" i="3"/>
  <c r="D14980" i="3"/>
  <c r="D14981" i="3"/>
  <c r="D14982" i="3"/>
  <c r="D14983" i="3"/>
  <c r="D14984" i="3"/>
  <c r="D14985" i="3"/>
  <c r="D14986" i="3"/>
  <c r="D14987" i="3"/>
  <c r="D14988" i="3"/>
  <c r="D14989" i="3"/>
  <c r="D14990" i="3"/>
  <c r="D14991" i="3"/>
  <c r="D14992" i="3"/>
  <c r="D14993" i="3"/>
  <c r="D14994" i="3"/>
  <c r="D14995" i="3"/>
  <c r="D14996" i="3"/>
  <c r="D14997" i="3"/>
  <c r="D14998" i="3"/>
  <c r="D14999" i="3"/>
  <c r="D15000" i="3"/>
  <c r="D15001" i="3"/>
  <c r="D15002" i="3"/>
  <c r="D15003" i="3"/>
  <c r="D15004" i="3"/>
  <c r="D15005" i="3"/>
  <c r="D15006" i="3"/>
  <c r="D15007" i="3"/>
  <c r="D15008" i="3"/>
  <c r="D15009" i="3"/>
  <c r="D15010" i="3"/>
  <c r="D15011" i="3"/>
  <c r="D15012" i="3"/>
  <c r="D15013" i="3"/>
  <c r="D15014" i="3"/>
  <c r="D15015" i="3"/>
  <c r="D15016" i="3"/>
  <c r="D15017" i="3"/>
  <c r="D15018" i="3"/>
  <c r="D15019" i="3"/>
  <c r="D15020" i="3"/>
  <c r="D15021" i="3"/>
  <c r="D15022" i="3"/>
  <c r="D15023" i="3"/>
  <c r="D15024" i="3"/>
  <c r="D15025" i="3"/>
  <c r="D15026" i="3"/>
  <c r="D15027" i="3"/>
  <c r="D15028" i="3"/>
  <c r="D15029" i="3"/>
  <c r="D15030" i="3"/>
  <c r="D15031" i="3"/>
  <c r="D15032" i="3"/>
  <c r="D15033" i="3"/>
  <c r="D15034" i="3"/>
  <c r="D15035" i="3"/>
  <c r="D15036" i="3"/>
  <c r="D15037" i="3"/>
  <c r="D15038" i="3"/>
  <c r="D15039" i="3"/>
  <c r="D15040" i="3"/>
  <c r="D15041" i="3"/>
  <c r="D15042" i="3"/>
  <c r="D15043" i="3"/>
  <c r="D15044" i="3"/>
  <c r="D15045" i="3"/>
  <c r="D15046" i="3"/>
  <c r="D15047" i="3"/>
  <c r="D15048" i="3"/>
  <c r="D15049" i="3"/>
  <c r="D15050" i="3"/>
  <c r="D15051" i="3"/>
  <c r="D15052" i="3"/>
  <c r="D15053" i="3"/>
  <c r="D15054" i="3"/>
  <c r="D15055" i="3"/>
  <c r="D15056" i="3"/>
  <c r="D15057" i="3"/>
  <c r="D15058" i="3"/>
  <c r="D15059" i="3"/>
  <c r="D15060" i="3"/>
  <c r="D15061" i="3"/>
  <c r="D15062" i="3"/>
  <c r="D15063" i="3"/>
  <c r="D15064" i="3"/>
  <c r="D15065" i="3"/>
  <c r="D15066" i="3"/>
  <c r="D15067" i="3"/>
  <c r="D15068" i="3"/>
  <c r="D15069" i="3"/>
  <c r="D15070" i="3"/>
  <c r="D15071" i="3"/>
  <c r="D15072" i="3"/>
  <c r="D15073" i="3"/>
  <c r="D15074" i="3"/>
  <c r="D15075" i="3"/>
  <c r="D15076" i="3"/>
  <c r="D15077" i="3"/>
  <c r="D15078" i="3"/>
  <c r="D15079" i="3"/>
  <c r="D15080" i="3"/>
  <c r="D15081" i="3"/>
  <c r="D15082" i="3"/>
  <c r="D15083" i="3"/>
  <c r="D15084" i="3"/>
  <c r="D15085" i="3"/>
  <c r="D15086" i="3"/>
  <c r="D15087" i="3"/>
  <c r="D15088" i="3"/>
  <c r="D15089" i="3"/>
  <c r="D15090" i="3"/>
  <c r="D15091" i="3"/>
  <c r="D15092" i="3"/>
  <c r="D15093" i="3"/>
  <c r="D15094" i="3"/>
  <c r="D15095" i="3"/>
  <c r="D15096" i="3"/>
  <c r="D15097" i="3"/>
  <c r="D15098" i="3"/>
  <c r="D15099" i="3"/>
  <c r="D15100" i="3"/>
  <c r="D15101" i="3"/>
  <c r="D15102" i="3"/>
  <c r="D15103" i="3"/>
  <c r="D15104" i="3"/>
  <c r="D15105" i="3"/>
  <c r="D15106" i="3"/>
  <c r="D15107" i="3"/>
  <c r="D15108" i="3"/>
  <c r="D15109" i="3"/>
  <c r="D15110" i="3"/>
  <c r="D15111" i="3"/>
  <c r="D15112" i="3"/>
  <c r="D15113" i="3"/>
  <c r="D15114" i="3"/>
  <c r="D15115" i="3"/>
  <c r="D15116" i="3"/>
  <c r="D15117" i="3"/>
  <c r="D15118" i="3"/>
  <c r="D15119" i="3"/>
  <c r="D15120" i="3"/>
  <c r="D15121" i="3"/>
  <c r="D15122" i="3"/>
  <c r="D15123" i="3"/>
  <c r="D15124" i="3"/>
  <c r="D15125" i="3"/>
  <c r="D15126" i="3"/>
  <c r="D15127" i="3"/>
  <c r="D15128" i="3"/>
  <c r="D15129" i="3"/>
  <c r="D15130" i="3"/>
  <c r="D15131" i="3"/>
  <c r="D15132" i="3"/>
  <c r="D15133" i="3"/>
  <c r="D15134" i="3"/>
  <c r="D15135" i="3"/>
  <c r="D15136" i="3"/>
  <c r="D15137" i="3"/>
  <c r="D15138" i="3"/>
  <c r="D15139" i="3"/>
  <c r="D15140" i="3"/>
  <c r="D15141" i="3"/>
  <c r="D15142" i="3"/>
  <c r="D15143" i="3"/>
  <c r="D15144" i="3"/>
  <c r="D15145" i="3"/>
  <c r="D15146" i="3"/>
  <c r="D15147" i="3"/>
  <c r="D15148" i="3"/>
  <c r="D15149" i="3"/>
  <c r="D15150" i="3"/>
  <c r="D15151" i="3"/>
  <c r="D15152" i="3"/>
  <c r="D15153" i="3"/>
  <c r="D15154" i="3"/>
  <c r="D15155" i="3"/>
  <c r="D15156" i="3"/>
  <c r="D15157" i="3"/>
  <c r="D15158" i="3"/>
  <c r="D15159" i="3"/>
  <c r="D15160" i="3"/>
  <c r="D15161" i="3"/>
  <c r="D15162" i="3"/>
  <c r="D15163" i="3"/>
  <c r="D15164" i="3"/>
  <c r="D15165" i="3"/>
  <c r="D15166" i="3"/>
  <c r="D15167" i="3"/>
  <c r="D15168" i="3"/>
  <c r="D15169" i="3"/>
  <c r="D15170" i="3"/>
  <c r="D15171" i="3"/>
  <c r="D15172" i="3"/>
  <c r="D15173" i="3"/>
  <c r="D15174" i="3"/>
  <c r="D15175" i="3"/>
  <c r="D15176" i="3"/>
  <c r="D15177" i="3"/>
  <c r="D15178" i="3"/>
  <c r="D15179" i="3"/>
  <c r="D15180" i="3"/>
  <c r="D15181" i="3"/>
  <c r="D15182" i="3"/>
  <c r="D15183" i="3"/>
  <c r="D15184" i="3"/>
  <c r="D15185" i="3"/>
  <c r="D15186" i="3"/>
  <c r="D15187" i="3"/>
  <c r="D15188" i="3"/>
  <c r="D15189" i="3"/>
  <c r="D15190" i="3"/>
  <c r="D15191" i="3"/>
  <c r="D15192" i="3"/>
  <c r="D15193" i="3"/>
  <c r="D15194" i="3"/>
  <c r="D15195" i="3"/>
  <c r="D15196" i="3"/>
  <c r="D15197" i="3"/>
  <c r="D15198" i="3"/>
  <c r="D15199" i="3"/>
  <c r="D15200" i="3"/>
  <c r="D15201" i="3"/>
  <c r="D15202" i="3"/>
  <c r="D15203" i="3"/>
  <c r="D15204" i="3"/>
  <c r="D15205" i="3"/>
  <c r="D15206" i="3"/>
  <c r="D15207" i="3"/>
  <c r="D15208" i="3"/>
  <c r="D15209" i="3"/>
  <c r="D15210" i="3"/>
  <c r="D15211" i="3"/>
  <c r="D15212" i="3"/>
  <c r="D15213" i="3"/>
  <c r="D15214" i="3"/>
  <c r="D15215" i="3"/>
  <c r="D15216" i="3"/>
  <c r="D15217" i="3"/>
  <c r="D15218" i="3"/>
  <c r="D15219" i="3"/>
  <c r="D15220" i="3"/>
  <c r="D15221" i="3"/>
  <c r="D15222" i="3"/>
  <c r="D15223" i="3"/>
  <c r="D15224" i="3"/>
  <c r="D15225" i="3"/>
  <c r="D15226" i="3"/>
  <c r="D15227" i="3"/>
  <c r="D15228" i="3"/>
  <c r="D15229" i="3"/>
  <c r="D15230" i="3"/>
  <c r="D15231" i="3"/>
  <c r="D15232" i="3"/>
  <c r="D15233" i="3"/>
  <c r="D15234" i="3"/>
  <c r="D15235" i="3"/>
  <c r="D15236" i="3"/>
  <c r="D15237" i="3"/>
  <c r="D15238" i="3"/>
  <c r="D15239" i="3"/>
  <c r="D15240" i="3"/>
  <c r="D15241" i="3"/>
  <c r="D15242" i="3"/>
  <c r="D15243" i="3"/>
  <c r="D15244" i="3"/>
  <c r="D15245" i="3"/>
  <c r="D15246" i="3"/>
  <c r="D15247" i="3"/>
  <c r="D15248" i="3"/>
  <c r="D15249" i="3"/>
  <c r="D15250" i="3"/>
  <c r="D15251" i="3"/>
  <c r="D15252" i="3"/>
  <c r="D15253" i="3"/>
  <c r="D15254" i="3"/>
  <c r="D15255" i="3"/>
  <c r="D15256" i="3"/>
  <c r="D15257" i="3"/>
  <c r="D15258" i="3"/>
  <c r="D15259" i="3"/>
  <c r="D15260" i="3"/>
  <c r="D15261" i="3"/>
  <c r="D15262" i="3"/>
  <c r="D15263" i="3"/>
  <c r="D15264" i="3"/>
  <c r="D15265" i="3"/>
  <c r="D15266" i="3"/>
  <c r="D15267" i="3"/>
  <c r="D15268" i="3"/>
  <c r="D15269" i="3"/>
  <c r="D15270" i="3"/>
  <c r="D15271" i="3"/>
  <c r="D15272" i="3"/>
  <c r="D15273" i="3"/>
  <c r="D15274" i="3"/>
  <c r="D15275" i="3"/>
  <c r="D15276" i="3"/>
  <c r="D15277" i="3"/>
  <c r="D15278" i="3"/>
  <c r="D15279" i="3"/>
  <c r="D15280" i="3"/>
  <c r="D15281" i="3"/>
  <c r="D15282" i="3"/>
  <c r="D15283" i="3"/>
  <c r="D15284" i="3"/>
  <c r="D15285" i="3"/>
  <c r="D15286" i="3"/>
  <c r="D15287" i="3"/>
  <c r="D15288" i="3"/>
  <c r="D15289" i="3"/>
  <c r="D15290" i="3"/>
  <c r="D15291" i="3"/>
  <c r="D15292" i="3"/>
  <c r="D15293" i="3"/>
  <c r="D15294" i="3"/>
  <c r="D15295" i="3"/>
  <c r="D15296" i="3"/>
  <c r="D15297" i="3"/>
  <c r="D15298" i="3"/>
  <c r="D15299" i="3"/>
  <c r="D15300" i="3"/>
  <c r="D15301" i="3"/>
  <c r="D15302" i="3"/>
  <c r="D15303" i="3"/>
  <c r="D15304" i="3"/>
  <c r="D15305" i="3"/>
  <c r="D15306" i="3"/>
  <c r="D15307" i="3"/>
  <c r="D15308" i="3"/>
  <c r="D15309" i="3"/>
  <c r="D15310" i="3"/>
  <c r="D15311" i="3"/>
  <c r="D15312" i="3"/>
  <c r="D15313" i="3"/>
  <c r="D15314" i="3"/>
  <c r="D15315" i="3"/>
  <c r="D15316" i="3"/>
  <c r="D15317" i="3"/>
  <c r="D15318" i="3"/>
  <c r="D15319" i="3"/>
  <c r="D15320" i="3"/>
  <c r="D15321" i="3"/>
  <c r="D15322" i="3"/>
  <c r="D15323" i="3"/>
  <c r="D15324" i="3"/>
  <c r="D15325" i="3"/>
  <c r="D15326" i="3"/>
  <c r="D15327" i="3"/>
  <c r="D15328" i="3"/>
  <c r="D15329" i="3"/>
  <c r="D15330" i="3"/>
  <c r="D15331" i="3"/>
  <c r="D15332" i="3"/>
  <c r="D15333" i="3"/>
  <c r="D15334" i="3"/>
  <c r="D15335" i="3"/>
  <c r="D15336" i="3"/>
  <c r="D15337" i="3"/>
  <c r="D15338" i="3"/>
  <c r="D15339" i="3"/>
  <c r="D15340" i="3"/>
  <c r="D15341" i="3"/>
  <c r="D15342" i="3"/>
  <c r="D15343" i="3"/>
  <c r="D15344" i="3"/>
  <c r="D15345" i="3"/>
  <c r="D15346" i="3"/>
  <c r="D15347" i="3"/>
  <c r="D15348" i="3"/>
  <c r="D15349" i="3"/>
  <c r="D15350" i="3"/>
  <c r="D15351" i="3"/>
  <c r="D15352" i="3"/>
  <c r="D15353" i="3"/>
  <c r="D15354" i="3"/>
  <c r="D15355" i="3"/>
  <c r="D15356" i="3"/>
  <c r="D15357" i="3"/>
  <c r="D15358" i="3"/>
  <c r="D15359" i="3"/>
  <c r="D15360" i="3"/>
  <c r="D15361" i="3"/>
  <c r="D15362" i="3"/>
  <c r="D15363" i="3"/>
  <c r="D15364" i="3"/>
  <c r="D15365" i="3"/>
  <c r="D15366" i="3"/>
  <c r="D15367" i="3"/>
  <c r="D15368" i="3"/>
  <c r="D15369" i="3"/>
  <c r="D15370" i="3"/>
  <c r="D15371" i="3"/>
  <c r="D15372" i="3"/>
  <c r="D15373" i="3"/>
  <c r="D15374" i="3"/>
  <c r="D15375" i="3"/>
  <c r="D15376" i="3"/>
  <c r="D15377" i="3"/>
  <c r="D15378" i="3"/>
  <c r="D15379" i="3"/>
  <c r="D15380" i="3"/>
  <c r="D15381" i="3"/>
  <c r="D15382" i="3"/>
  <c r="D15383" i="3"/>
  <c r="D15384" i="3"/>
  <c r="D15385" i="3"/>
  <c r="D15386" i="3"/>
  <c r="D15387" i="3"/>
  <c r="D15388" i="3"/>
  <c r="D15389" i="3"/>
  <c r="D15390" i="3"/>
  <c r="D15391" i="3"/>
  <c r="D15392" i="3"/>
  <c r="D15393" i="3"/>
  <c r="D15394" i="3"/>
  <c r="D15395" i="3"/>
  <c r="D15396" i="3"/>
  <c r="D15397" i="3"/>
  <c r="D15398" i="3"/>
  <c r="D15399" i="3"/>
  <c r="D15400" i="3"/>
  <c r="D15401" i="3"/>
  <c r="D15402" i="3"/>
  <c r="D15403" i="3"/>
  <c r="D15404" i="3"/>
  <c r="D15405" i="3"/>
  <c r="D15406" i="3"/>
  <c r="D15407" i="3"/>
  <c r="D15408" i="3"/>
  <c r="D15409" i="3"/>
  <c r="D15410" i="3"/>
  <c r="D15411" i="3"/>
  <c r="D15412" i="3"/>
  <c r="D15413" i="3"/>
  <c r="D15414" i="3"/>
  <c r="D15415" i="3"/>
  <c r="D15416" i="3"/>
  <c r="D15417" i="3"/>
  <c r="D15418" i="3"/>
  <c r="D15419" i="3"/>
  <c r="D15420" i="3"/>
  <c r="D15421" i="3"/>
  <c r="D15422" i="3"/>
  <c r="D15423" i="3"/>
  <c r="D15424" i="3"/>
  <c r="D15425" i="3"/>
  <c r="D15426" i="3"/>
  <c r="D15427" i="3"/>
  <c r="D15428" i="3"/>
  <c r="D15429" i="3"/>
  <c r="D15430" i="3"/>
  <c r="D15431" i="3"/>
  <c r="D15432" i="3"/>
  <c r="D15433" i="3"/>
  <c r="D15434" i="3"/>
  <c r="D15435" i="3"/>
  <c r="D15436" i="3"/>
  <c r="D15437" i="3"/>
  <c r="D15438" i="3"/>
  <c r="D15439" i="3"/>
  <c r="D15440" i="3"/>
  <c r="D15441" i="3"/>
  <c r="D15442" i="3"/>
  <c r="D15443" i="3"/>
  <c r="D15444" i="3"/>
  <c r="D15445" i="3"/>
  <c r="D15446" i="3"/>
  <c r="D15447" i="3"/>
  <c r="D15448" i="3"/>
  <c r="D15449" i="3"/>
  <c r="D15450" i="3"/>
  <c r="D15451" i="3"/>
  <c r="D15452" i="3"/>
  <c r="D15453" i="3"/>
  <c r="D15454" i="3"/>
  <c r="D15455" i="3"/>
  <c r="D15456" i="3"/>
  <c r="D15457" i="3"/>
  <c r="D15458" i="3"/>
  <c r="D15459" i="3"/>
  <c r="D15460" i="3"/>
  <c r="D15461" i="3"/>
  <c r="D15462" i="3"/>
  <c r="D15463" i="3"/>
  <c r="D15464" i="3"/>
  <c r="D15465" i="3"/>
  <c r="D15466" i="3"/>
  <c r="D15467" i="3"/>
  <c r="D15468" i="3"/>
  <c r="D15469" i="3"/>
  <c r="D15470" i="3"/>
  <c r="D15471" i="3"/>
  <c r="D15472" i="3"/>
  <c r="D15473" i="3"/>
  <c r="D15474" i="3"/>
  <c r="D15475" i="3"/>
  <c r="D15476" i="3"/>
  <c r="D15477" i="3"/>
  <c r="D15478" i="3"/>
  <c r="D15479" i="3"/>
  <c r="D15480" i="3"/>
  <c r="D15481" i="3"/>
  <c r="D15482" i="3"/>
  <c r="D15483" i="3"/>
  <c r="D15484" i="3"/>
  <c r="D15485" i="3"/>
  <c r="D15486" i="3"/>
  <c r="D15487" i="3"/>
  <c r="D15488" i="3"/>
  <c r="D15489" i="3"/>
  <c r="D15490" i="3"/>
  <c r="D15491" i="3"/>
  <c r="D15492" i="3"/>
  <c r="D15493" i="3"/>
  <c r="D15494" i="3"/>
  <c r="D15495" i="3"/>
  <c r="D15496" i="3"/>
  <c r="D15497" i="3"/>
  <c r="D15498" i="3"/>
  <c r="D15499" i="3"/>
  <c r="D15500" i="3"/>
  <c r="D15501" i="3"/>
  <c r="D15502" i="3"/>
  <c r="D15503" i="3"/>
  <c r="D15504" i="3"/>
  <c r="D15505" i="3"/>
  <c r="D15506" i="3"/>
  <c r="D15507" i="3"/>
  <c r="D15508" i="3"/>
  <c r="D15509" i="3"/>
  <c r="D15510" i="3"/>
  <c r="D15511" i="3"/>
  <c r="D15512" i="3"/>
  <c r="D15513" i="3"/>
  <c r="D15514" i="3"/>
  <c r="D15515" i="3"/>
  <c r="D15516" i="3"/>
  <c r="D15517" i="3"/>
  <c r="D15518" i="3"/>
  <c r="D15519" i="3"/>
  <c r="D15520" i="3"/>
  <c r="D15521" i="3"/>
  <c r="D15522" i="3"/>
  <c r="D15523" i="3"/>
  <c r="D15524" i="3"/>
  <c r="D15525" i="3"/>
  <c r="D15526" i="3"/>
  <c r="D15527" i="3"/>
  <c r="D15528" i="3"/>
  <c r="D15529" i="3"/>
  <c r="D15530" i="3"/>
  <c r="D15531" i="3"/>
  <c r="D15532" i="3"/>
  <c r="D15533" i="3"/>
  <c r="D15534" i="3"/>
  <c r="D15535" i="3"/>
  <c r="D15536" i="3"/>
  <c r="D15537" i="3"/>
  <c r="D15538" i="3"/>
  <c r="D15539" i="3"/>
  <c r="D15540" i="3"/>
  <c r="D15541" i="3"/>
  <c r="D15542" i="3"/>
  <c r="D15543" i="3"/>
  <c r="D15544" i="3"/>
  <c r="D15545" i="3"/>
  <c r="D15546" i="3"/>
  <c r="D15547" i="3"/>
  <c r="D15548" i="3"/>
  <c r="D15549" i="3"/>
  <c r="D15550" i="3"/>
  <c r="D15551" i="3"/>
  <c r="D15552" i="3"/>
  <c r="D15553" i="3"/>
  <c r="D15554" i="3"/>
  <c r="D15555" i="3"/>
  <c r="D15556" i="3"/>
  <c r="D15557" i="3"/>
  <c r="D15558" i="3"/>
  <c r="D15559" i="3"/>
  <c r="D15560" i="3"/>
  <c r="D15561" i="3"/>
  <c r="D15562" i="3"/>
  <c r="D15563" i="3"/>
  <c r="D15564" i="3"/>
  <c r="D15565" i="3"/>
  <c r="D15566" i="3"/>
  <c r="D15567" i="3"/>
  <c r="D15568" i="3"/>
  <c r="D15569" i="3"/>
  <c r="D15570" i="3"/>
  <c r="D15571" i="3"/>
  <c r="D15572" i="3"/>
  <c r="D15573" i="3"/>
  <c r="D15574" i="3"/>
  <c r="D15575" i="3"/>
  <c r="D15576" i="3"/>
  <c r="D15577" i="3"/>
  <c r="D15578" i="3"/>
  <c r="D15579" i="3"/>
  <c r="D15580" i="3"/>
  <c r="D15581" i="3"/>
  <c r="D15582" i="3"/>
  <c r="D15583" i="3"/>
  <c r="D15584" i="3"/>
  <c r="D15585" i="3"/>
  <c r="D15586" i="3"/>
  <c r="D15587" i="3"/>
  <c r="D15588" i="3"/>
  <c r="D15589" i="3"/>
  <c r="D15590" i="3"/>
  <c r="D15591" i="3"/>
  <c r="D15592" i="3"/>
  <c r="D15593" i="3"/>
  <c r="D15594" i="3"/>
  <c r="D15595" i="3"/>
  <c r="D15596" i="3"/>
  <c r="D15597" i="3"/>
  <c r="D15598" i="3"/>
  <c r="D15599" i="3"/>
  <c r="D15600" i="3"/>
  <c r="D15601" i="3"/>
  <c r="D15602" i="3"/>
  <c r="D15603" i="3"/>
  <c r="D15604" i="3"/>
  <c r="D15605" i="3"/>
  <c r="D15606" i="3"/>
  <c r="D15607" i="3"/>
  <c r="D15608" i="3"/>
  <c r="D15609" i="3"/>
  <c r="D15610" i="3"/>
  <c r="D15611" i="3"/>
  <c r="D15612" i="3"/>
  <c r="D15613" i="3"/>
  <c r="D15614" i="3"/>
  <c r="D15615" i="3"/>
  <c r="D15616" i="3"/>
  <c r="D15617" i="3"/>
  <c r="D15618" i="3"/>
  <c r="D15619" i="3"/>
  <c r="D15620" i="3"/>
  <c r="D15621" i="3"/>
  <c r="D15622" i="3"/>
  <c r="D15623" i="3"/>
  <c r="D15624" i="3"/>
  <c r="D15625" i="3"/>
  <c r="D15626" i="3"/>
  <c r="D15627" i="3"/>
  <c r="D15628" i="3"/>
  <c r="D15629" i="3"/>
  <c r="D15630" i="3"/>
  <c r="D15631" i="3"/>
  <c r="D15632" i="3"/>
  <c r="D15633" i="3"/>
  <c r="D15634" i="3"/>
  <c r="D15635" i="3"/>
  <c r="D15636" i="3"/>
  <c r="D15637" i="3"/>
  <c r="D15638" i="3"/>
  <c r="D15639" i="3"/>
  <c r="D15640" i="3"/>
  <c r="D15641" i="3"/>
  <c r="D15642" i="3"/>
  <c r="D15643" i="3"/>
  <c r="D15644" i="3"/>
  <c r="D15645" i="3"/>
  <c r="D15646" i="3"/>
  <c r="D15647" i="3"/>
  <c r="D15648" i="3"/>
  <c r="D15649" i="3"/>
  <c r="D15650" i="3"/>
  <c r="D15651" i="3"/>
  <c r="D15652" i="3"/>
  <c r="D15653" i="3"/>
  <c r="D15654" i="3"/>
  <c r="D15655" i="3"/>
  <c r="D15656" i="3"/>
  <c r="D15657" i="3"/>
  <c r="D15658" i="3"/>
  <c r="D15659" i="3"/>
  <c r="D15660" i="3"/>
  <c r="D15661" i="3"/>
  <c r="D15662" i="3"/>
  <c r="D15663" i="3"/>
  <c r="D15664" i="3"/>
  <c r="D15665" i="3"/>
  <c r="D15666" i="3"/>
  <c r="D15667" i="3"/>
  <c r="D15668" i="3"/>
  <c r="D15669" i="3"/>
  <c r="D15670" i="3"/>
  <c r="D15671" i="3"/>
  <c r="D15672" i="3"/>
  <c r="D15673" i="3"/>
  <c r="D15674" i="3"/>
  <c r="D15675" i="3"/>
  <c r="D15676" i="3"/>
  <c r="D15677" i="3"/>
  <c r="D15678" i="3"/>
  <c r="D15679" i="3"/>
  <c r="D15680" i="3"/>
  <c r="D15681" i="3"/>
  <c r="D15682" i="3"/>
  <c r="D15683" i="3"/>
  <c r="D15684" i="3"/>
  <c r="D15685" i="3"/>
  <c r="D15686" i="3"/>
  <c r="D15687" i="3"/>
  <c r="D15688" i="3"/>
  <c r="D15689" i="3"/>
  <c r="D15690" i="3"/>
  <c r="D15691" i="3"/>
  <c r="D15692" i="3"/>
  <c r="D15693" i="3"/>
  <c r="D15694" i="3"/>
  <c r="D15695" i="3"/>
  <c r="D15696" i="3"/>
  <c r="D15697" i="3"/>
  <c r="D15698" i="3"/>
  <c r="D15699" i="3"/>
  <c r="D15700" i="3"/>
  <c r="D15701" i="3"/>
  <c r="D15702" i="3"/>
  <c r="D15703" i="3"/>
  <c r="D15704" i="3"/>
  <c r="D15705" i="3"/>
  <c r="D15706" i="3"/>
  <c r="D15707" i="3"/>
  <c r="D15708" i="3"/>
  <c r="D15709" i="3"/>
  <c r="D15710" i="3"/>
  <c r="D15711" i="3"/>
  <c r="D15712" i="3"/>
  <c r="D15713" i="3"/>
  <c r="D15714" i="3"/>
  <c r="D15715" i="3"/>
  <c r="D15716" i="3"/>
  <c r="D15717" i="3"/>
  <c r="D15718" i="3"/>
  <c r="D15719" i="3"/>
  <c r="D15720" i="3"/>
  <c r="D15721" i="3"/>
  <c r="D15722" i="3"/>
  <c r="D15723" i="3"/>
  <c r="D15724" i="3"/>
  <c r="D15725" i="3"/>
  <c r="D15726" i="3"/>
  <c r="D15727" i="3"/>
  <c r="D15728" i="3"/>
  <c r="D15729" i="3"/>
  <c r="D15730" i="3"/>
  <c r="D15731" i="3"/>
  <c r="D15732" i="3"/>
  <c r="D15733" i="3"/>
  <c r="D15734" i="3"/>
  <c r="D15735" i="3"/>
  <c r="D15736" i="3"/>
  <c r="D15737" i="3"/>
  <c r="D15738" i="3"/>
  <c r="D15739" i="3"/>
  <c r="D15740" i="3"/>
  <c r="D15741" i="3"/>
  <c r="D15742" i="3"/>
  <c r="D15743" i="3"/>
  <c r="D15744" i="3"/>
  <c r="D15745" i="3"/>
  <c r="D15746" i="3"/>
  <c r="D15747" i="3"/>
  <c r="D15748" i="3"/>
  <c r="D15749" i="3"/>
  <c r="D15750" i="3"/>
  <c r="D15751" i="3"/>
  <c r="D15752" i="3"/>
  <c r="D15753" i="3"/>
  <c r="D15754" i="3"/>
  <c r="D15755" i="3"/>
  <c r="D15756" i="3"/>
  <c r="D15757" i="3"/>
  <c r="D15758" i="3"/>
  <c r="D15759" i="3"/>
  <c r="D15760" i="3"/>
  <c r="D15761" i="3"/>
  <c r="D15762" i="3"/>
  <c r="D15763" i="3"/>
  <c r="D15764" i="3"/>
  <c r="D15765" i="3"/>
  <c r="D15766" i="3"/>
  <c r="D15767" i="3"/>
  <c r="D15768" i="3"/>
  <c r="D15769" i="3"/>
  <c r="D15770" i="3"/>
  <c r="D15771" i="3"/>
  <c r="D15772" i="3"/>
  <c r="D15773" i="3"/>
  <c r="D15774" i="3"/>
  <c r="D15775" i="3"/>
  <c r="D15776" i="3"/>
  <c r="D15777" i="3"/>
  <c r="D15778" i="3"/>
  <c r="D15779" i="3"/>
  <c r="D15780" i="3"/>
  <c r="D15781" i="3"/>
  <c r="D15782" i="3"/>
  <c r="D15783" i="3"/>
  <c r="D15784" i="3"/>
  <c r="D15785" i="3"/>
  <c r="D15786" i="3"/>
  <c r="D15787" i="3"/>
  <c r="D15788" i="3"/>
  <c r="D15789" i="3"/>
  <c r="D15790" i="3"/>
  <c r="D15791" i="3"/>
  <c r="D15792" i="3"/>
  <c r="D15793" i="3"/>
  <c r="D15794" i="3"/>
  <c r="D15795" i="3"/>
  <c r="D15796" i="3"/>
  <c r="D15797" i="3"/>
  <c r="D15798" i="3"/>
  <c r="D15799" i="3"/>
  <c r="D15800" i="3"/>
  <c r="D15801" i="3"/>
  <c r="D15802" i="3"/>
  <c r="D15803" i="3"/>
  <c r="D15804" i="3"/>
  <c r="D15805" i="3"/>
  <c r="D15806" i="3"/>
  <c r="D15807" i="3"/>
  <c r="D15808" i="3"/>
  <c r="D15809" i="3"/>
  <c r="D15810" i="3"/>
  <c r="D15811" i="3"/>
  <c r="D15812" i="3"/>
  <c r="D15813" i="3"/>
  <c r="D15814" i="3"/>
  <c r="D15815" i="3"/>
  <c r="D15816" i="3"/>
  <c r="D15817" i="3"/>
  <c r="D15818" i="3"/>
  <c r="D15819" i="3"/>
  <c r="D15820" i="3"/>
  <c r="D15821" i="3"/>
  <c r="D15822" i="3"/>
  <c r="D15823" i="3"/>
  <c r="D15824" i="3"/>
  <c r="D15825" i="3"/>
  <c r="D15826" i="3"/>
  <c r="D15827" i="3"/>
  <c r="D15828" i="3"/>
  <c r="D15829" i="3"/>
  <c r="D15830" i="3"/>
  <c r="D15831" i="3"/>
  <c r="D15832" i="3"/>
  <c r="D15833" i="3"/>
  <c r="D15834" i="3"/>
  <c r="D15835" i="3"/>
  <c r="D15836" i="3"/>
  <c r="D15837" i="3"/>
  <c r="D15838" i="3"/>
  <c r="D15839" i="3"/>
  <c r="D15840" i="3"/>
  <c r="D15841" i="3"/>
  <c r="D15842" i="3"/>
  <c r="D15843" i="3"/>
  <c r="D15844" i="3"/>
  <c r="D15845" i="3"/>
  <c r="D15846" i="3"/>
  <c r="D15847" i="3"/>
  <c r="D15848" i="3"/>
  <c r="D15849" i="3"/>
  <c r="D15850" i="3"/>
  <c r="D15851" i="3"/>
  <c r="D15852" i="3"/>
  <c r="D15853" i="3"/>
  <c r="D15854" i="3"/>
  <c r="D15855" i="3"/>
  <c r="D15856" i="3"/>
  <c r="D15857" i="3"/>
  <c r="D15858" i="3"/>
  <c r="D15859" i="3"/>
  <c r="D15860" i="3"/>
  <c r="D15861" i="3"/>
  <c r="D15862" i="3"/>
  <c r="D15863" i="3"/>
  <c r="D15864" i="3"/>
  <c r="D15865" i="3"/>
  <c r="D15866" i="3"/>
  <c r="D15867" i="3"/>
  <c r="D15868" i="3"/>
  <c r="D15869" i="3"/>
  <c r="D15870" i="3"/>
  <c r="D15871" i="3"/>
  <c r="D15872" i="3"/>
  <c r="D15873" i="3"/>
  <c r="D15874" i="3"/>
  <c r="D15875" i="3"/>
  <c r="D15876" i="3"/>
  <c r="D15877" i="3"/>
  <c r="D15878" i="3"/>
  <c r="D15879" i="3"/>
  <c r="D15880" i="3"/>
  <c r="D15881" i="3"/>
  <c r="D15882" i="3"/>
  <c r="D15883" i="3"/>
  <c r="D15884" i="3"/>
  <c r="D15885" i="3"/>
  <c r="D15886" i="3"/>
  <c r="D15887" i="3"/>
  <c r="D15888" i="3"/>
  <c r="D15889" i="3"/>
  <c r="D15890" i="3"/>
  <c r="D15891" i="3"/>
  <c r="D15892" i="3"/>
  <c r="D15893" i="3"/>
  <c r="D15894" i="3"/>
  <c r="D15895" i="3"/>
  <c r="D15896" i="3"/>
  <c r="D15897" i="3"/>
  <c r="D15898" i="3"/>
  <c r="D15899" i="3"/>
  <c r="D15900" i="3"/>
  <c r="D15901" i="3"/>
  <c r="D15902" i="3"/>
  <c r="D15903" i="3"/>
  <c r="D15904" i="3"/>
  <c r="D15905" i="3"/>
  <c r="D15906" i="3"/>
  <c r="D15907" i="3"/>
  <c r="D15908" i="3"/>
  <c r="D15909" i="3"/>
  <c r="D15910" i="3"/>
  <c r="D15911" i="3"/>
  <c r="D15912" i="3"/>
  <c r="D15913" i="3"/>
  <c r="D15914" i="3"/>
  <c r="D15915" i="3"/>
  <c r="D15916" i="3"/>
  <c r="D15917" i="3"/>
  <c r="D15918" i="3"/>
  <c r="D15919" i="3"/>
  <c r="D15920" i="3"/>
  <c r="D15921" i="3"/>
  <c r="D15922" i="3"/>
  <c r="D15923" i="3"/>
  <c r="D15924" i="3"/>
  <c r="D15925" i="3"/>
  <c r="D15926" i="3"/>
  <c r="D15927" i="3"/>
  <c r="D15928" i="3"/>
  <c r="D15929" i="3"/>
  <c r="D15930" i="3"/>
  <c r="D15931" i="3"/>
  <c r="D15932" i="3"/>
  <c r="D15933" i="3"/>
  <c r="D15934" i="3"/>
  <c r="D15935" i="3"/>
  <c r="D15936" i="3"/>
  <c r="D15937" i="3"/>
  <c r="D15938" i="3"/>
  <c r="D15939" i="3"/>
  <c r="D15940" i="3"/>
  <c r="D15941" i="3"/>
  <c r="D15942" i="3"/>
  <c r="D15943" i="3"/>
  <c r="D15944" i="3"/>
  <c r="D15945" i="3"/>
  <c r="D15946" i="3"/>
  <c r="D15947" i="3"/>
  <c r="D15948" i="3"/>
  <c r="D15949" i="3"/>
  <c r="D15950" i="3"/>
  <c r="D15951" i="3"/>
  <c r="D15952" i="3"/>
  <c r="D15953" i="3"/>
  <c r="D15954" i="3"/>
  <c r="D15955" i="3"/>
  <c r="D15956" i="3"/>
  <c r="D15957" i="3"/>
  <c r="D15958" i="3"/>
  <c r="D15959" i="3"/>
  <c r="D15960" i="3"/>
  <c r="D15961" i="3"/>
  <c r="D15962" i="3"/>
  <c r="D15963" i="3"/>
  <c r="D15964" i="3"/>
  <c r="D15965" i="3"/>
  <c r="D15966" i="3"/>
  <c r="D15967" i="3"/>
  <c r="D15968" i="3"/>
  <c r="D15969" i="3"/>
  <c r="D15970" i="3"/>
  <c r="D15971" i="3"/>
  <c r="D15972" i="3"/>
  <c r="D15973" i="3"/>
  <c r="D15974" i="3"/>
  <c r="D15975" i="3"/>
  <c r="D15976" i="3"/>
  <c r="D15977" i="3"/>
  <c r="D15978" i="3"/>
  <c r="D15979" i="3"/>
  <c r="D15980" i="3"/>
  <c r="D15981" i="3"/>
  <c r="D15982" i="3"/>
  <c r="D15983" i="3"/>
  <c r="D15984" i="3"/>
  <c r="D15985" i="3"/>
  <c r="D15986" i="3"/>
  <c r="D15987" i="3"/>
  <c r="D15988" i="3"/>
  <c r="D15989" i="3"/>
  <c r="D15990" i="3"/>
  <c r="D15991" i="3"/>
  <c r="D15992" i="3"/>
  <c r="D15993" i="3"/>
  <c r="D15994" i="3"/>
  <c r="D15995" i="3"/>
  <c r="D15996" i="3"/>
  <c r="D15997" i="3"/>
  <c r="D15998" i="3"/>
  <c r="D15999" i="3"/>
  <c r="D16000" i="3"/>
  <c r="D16001" i="3"/>
  <c r="D16002" i="3"/>
  <c r="D16003" i="3"/>
  <c r="D16004" i="3"/>
  <c r="D16005" i="3"/>
  <c r="D16006" i="3"/>
  <c r="D16007" i="3"/>
  <c r="D16008" i="3"/>
  <c r="D16009" i="3"/>
  <c r="D16010" i="3"/>
  <c r="D16011" i="3"/>
  <c r="D16012" i="3"/>
  <c r="D16013" i="3"/>
  <c r="D16014" i="3"/>
  <c r="D16015" i="3"/>
  <c r="D16016" i="3"/>
  <c r="D16017" i="3"/>
  <c r="D16018" i="3"/>
  <c r="D16019" i="3"/>
  <c r="D16020" i="3"/>
  <c r="D16021" i="3"/>
  <c r="D16022" i="3"/>
  <c r="D16023" i="3"/>
  <c r="D16024" i="3"/>
  <c r="D16025" i="3"/>
  <c r="D16026" i="3"/>
  <c r="D16027" i="3"/>
  <c r="D16028" i="3"/>
  <c r="D16029" i="3"/>
  <c r="D16030" i="3"/>
  <c r="D16031" i="3"/>
  <c r="D16032" i="3"/>
  <c r="D16033" i="3"/>
  <c r="D16034" i="3"/>
  <c r="D16035" i="3"/>
  <c r="D16036" i="3"/>
  <c r="D16037" i="3"/>
  <c r="D16038" i="3"/>
  <c r="D16039" i="3"/>
  <c r="D16040" i="3"/>
  <c r="D16041" i="3"/>
  <c r="D16042" i="3"/>
  <c r="D16043" i="3"/>
  <c r="D16044" i="3"/>
  <c r="D16045" i="3"/>
  <c r="D16046" i="3"/>
  <c r="D16047" i="3"/>
  <c r="D16048" i="3"/>
  <c r="D16049" i="3"/>
  <c r="D16050" i="3"/>
  <c r="D16051" i="3"/>
  <c r="D16052" i="3"/>
  <c r="D16053" i="3"/>
  <c r="D16054" i="3"/>
  <c r="D16055" i="3"/>
  <c r="D16056" i="3"/>
  <c r="D16057" i="3"/>
  <c r="D16058" i="3"/>
  <c r="D16059" i="3"/>
  <c r="D16060" i="3"/>
  <c r="D16061" i="3"/>
  <c r="D16062" i="3"/>
  <c r="D16063" i="3"/>
  <c r="D16064" i="3"/>
  <c r="D16065" i="3"/>
  <c r="D16066" i="3"/>
  <c r="D16067" i="3"/>
  <c r="D16068" i="3"/>
  <c r="D16069" i="3"/>
  <c r="D16070" i="3"/>
  <c r="D16071" i="3"/>
  <c r="D16072" i="3"/>
  <c r="D16073" i="3"/>
  <c r="D16074" i="3"/>
  <c r="D16075" i="3"/>
  <c r="D16076" i="3"/>
  <c r="D16077" i="3"/>
  <c r="D16078" i="3"/>
  <c r="D16079" i="3"/>
  <c r="D16080" i="3"/>
  <c r="D16081" i="3"/>
  <c r="D16082" i="3"/>
  <c r="D16083" i="3"/>
  <c r="D16084" i="3"/>
  <c r="D16085" i="3"/>
  <c r="D16086" i="3"/>
  <c r="D16087" i="3"/>
  <c r="D16088" i="3"/>
  <c r="D16089" i="3"/>
  <c r="D16090" i="3"/>
  <c r="D16091" i="3"/>
  <c r="D16092" i="3"/>
  <c r="D16093" i="3"/>
  <c r="D16094" i="3"/>
  <c r="D16095" i="3"/>
  <c r="D16096" i="3"/>
  <c r="D16097" i="3"/>
  <c r="D16098" i="3"/>
  <c r="D16099" i="3"/>
  <c r="D16100" i="3"/>
  <c r="D16101" i="3"/>
  <c r="D16102" i="3"/>
  <c r="D16103" i="3"/>
  <c r="D16104" i="3"/>
  <c r="D16105" i="3"/>
  <c r="D16106" i="3"/>
  <c r="D16107" i="3"/>
  <c r="D16108" i="3"/>
  <c r="D16109" i="3"/>
  <c r="D16110" i="3"/>
  <c r="D16111" i="3"/>
  <c r="D16112" i="3"/>
  <c r="D16113" i="3"/>
  <c r="D16114" i="3"/>
  <c r="D16115" i="3"/>
  <c r="D16116" i="3"/>
  <c r="D16117" i="3"/>
  <c r="D16118" i="3"/>
  <c r="D16119" i="3"/>
  <c r="D16120" i="3"/>
  <c r="D16121" i="3"/>
  <c r="D16122" i="3"/>
  <c r="D16123" i="3"/>
  <c r="D16124" i="3"/>
  <c r="D16125" i="3"/>
  <c r="D16126" i="3"/>
  <c r="D16127" i="3"/>
  <c r="D16128" i="3"/>
  <c r="D16129" i="3"/>
  <c r="D16130" i="3"/>
  <c r="D16131" i="3"/>
  <c r="D16132" i="3"/>
  <c r="D16133" i="3"/>
  <c r="D16134" i="3"/>
  <c r="D16135" i="3"/>
  <c r="D16136" i="3"/>
  <c r="D16137" i="3"/>
  <c r="D16138" i="3"/>
  <c r="D16139" i="3"/>
  <c r="D16140" i="3"/>
  <c r="D16141" i="3"/>
  <c r="D16142" i="3"/>
  <c r="D16143" i="3"/>
  <c r="D16144" i="3"/>
  <c r="D16145" i="3"/>
  <c r="D16146" i="3"/>
  <c r="D16147" i="3"/>
  <c r="D16148" i="3"/>
  <c r="D16149" i="3"/>
  <c r="D16150" i="3"/>
  <c r="D16151" i="3"/>
  <c r="D16152" i="3"/>
  <c r="D16153" i="3"/>
  <c r="D16154" i="3"/>
  <c r="D16155" i="3"/>
  <c r="D16156" i="3"/>
  <c r="D16157" i="3"/>
  <c r="D16158" i="3"/>
  <c r="D16159" i="3"/>
  <c r="D16160" i="3"/>
  <c r="D16161" i="3"/>
  <c r="D16162" i="3"/>
  <c r="D16163" i="3"/>
  <c r="D16164" i="3"/>
  <c r="D16165" i="3"/>
  <c r="D16166" i="3"/>
  <c r="D16167" i="3"/>
  <c r="D16168" i="3"/>
  <c r="D16169" i="3"/>
  <c r="D16170" i="3"/>
  <c r="D16171" i="3"/>
  <c r="D16172" i="3"/>
  <c r="D16173" i="3"/>
  <c r="D16174" i="3"/>
  <c r="D16175" i="3"/>
  <c r="D16176" i="3"/>
  <c r="D16177" i="3"/>
  <c r="D16178" i="3"/>
  <c r="D16179" i="3"/>
  <c r="D16180" i="3"/>
  <c r="D16181" i="3"/>
  <c r="D16182" i="3"/>
  <c r="D16183" i="3"/>
  <c r="D16184" i="3"/>
  <c r="D16185" i="3"/>
  <c r="D16186" i="3"/>
  <c r="D16187" i="3"/>
  <c r="D16188" i="3"/>
  <c r="D16189" i="3"/>
  <c r="D16190" i="3"/>
  <c r="D16191" i="3"/>
  <c r="D16192" i="3"/>
  <c r="D16193" i="3"/>
  <c r="D16194" i="3"/>
  <c r="D16195" i="3"/>
  <c r="D16196" i="3"/>
  <c r="D16197" i="3"/>
  <c r="D16198" i="3"/>
  <c r="D16199" i="3"/>
  <c r="D16200" i="3"/>
  <c r="D16201" i="3"/>
  <c r="D16202" i="3"/>
  <c r="D16203" i="3"/>
  <c r="D16204" i="3"/>
  <c r="D16205" i="3"/>
  <c r="D16206" i="3"/>
  <c r="D16207" i="3"/>
  <c r="D16208" i="3"/>
  <c r="D16209" i="3"/>
  <c r="D16210" i="3"/>
  <c r="D16211" i="3"/>
  <c r="D16212" i="3"/>
  <c r="D16213" i="3"/>
  <c r="D16214" i="3"/>
  <c r="D16215" i="3"/>
  <c r="D16216" i="3"/>
  <c r="D16217" i="3"/>
  <c r="D16218" i="3"/>
  <c r="D16219" i="3"/>
  <c r="D16220" i="3"/>
  <c r="D16221" i="3"/>
  <c r="D16222" i="3"/>
  <c r="D16223" i="3"/>
  <c r="D16224" i="3"/>
  <c r="D16225" i="3"/>
  <c r="D16226" i="3"/>
  <c r="D16227" i="3"/>
  <c r="D16228" i="3"/>
  <c r="D16229" i="3"/>
  <c r="D16230" i="3"/>
  <c r="D16231" i="3"/>
  <c r="D16232" i="3"/>
  <c r="D16233" i="3"/>
  <c r="D16234" i="3"/>
  <c r="D16235" i="3"/>
  <c r="D16236" i="3"/>
  <c r="D16237" i="3"/>
  <c r="D16238" i="3"/>
  <c r="D16239" i="3"/>
  <c r="D16240" i="3"/>
  <c r="D16241" i="3"/>
  <c r="D16242" i="3"/>
  <c r="D16243" i="3"/>
  <c r="D16244" i="3"/>
  <c r="D16245" i="3"/>
  <c r="D16246" i="3"/>
  <c r="D16247" i="3"/>
  <c r="D16248" i="3"/>
  <c r="D16249" i="3"/>
  <c r="D16250" i="3"/>
  <c r="D16251" i="3"/>
  <c r="D16252" i="3"/>
  <c r="D16253" i="3"/>
  <c r="D16254" i="3"/>
  <c r="D16255" i="3"/>
  <c r="D16256" i="3"/>
  <c r="D16257" i="3"/>
  <c r="D16258" i="3"/>
  <c r="D16259" i="3"/>
  <c r="D16260" i="3"/>
  <c r="D16261" i="3"/>
  <c r="D16262" i="3"/>
  <c r="D16263" i="3"/>
  <c r="D16264" i="3"/>
  <c r="D16265" i="3"/>
  <c r="D16266" i="3"/>
  <c r="D16267" i="3"/>
  <c r="D16268" i="3"/>
  <c r="D16269" i="3"/>
  <c r="D16270" i="3"/>
  <c r="D16271" i="3"/>
  <c r="D16272" i="3"/>
  <c r="D16273" i="3"/>
  <c r="D16274" i="3"/>
  <c r="D16275" i="3"/>
  <c r="D16276" i="3"/>
  <c r="D16277" i="3"/>
  <c r="D16278" i="3"/>
  <c r="D16279" i="3"/>
  <c r="D16280" i="3"/>
  <c r="D16281" i="3"/>
  <c r="D16282" i="3"/>
  <c r="D16283" i="3"/>
  <c r="D16284" i="3"/>
  <c r="D16285" i="3"/>
  <c r="D16286" i="3"/>
  <c r="D16287" i="3"/>
  <c r="D16288" i="3"/>
  <c r="D16289" i="3"/>
  <c r="D16290" i="3"/>
  <c r="D16291" i="3"/>
  <c r="D16292" i="3"/>
  <c r="D16293" i="3"/>
  <c r="D16294" i="3"/>
  <c r="D16295" i="3"/>
  <c r="D16296" i="3"/>
  <c r="D16297" i="3"/>
  <c r="D16298" i="3"/>
  <c r="D16299" i="3"/>
  <c r="D16300" i="3"/>
  <c r="D16301" i="3"/>
  <c r="D16302" i="3"/>
  <c r="D16303" i="3"/>
  <c r="D16304" i="3"/>
  <c r="D16305" i="3"/>
  <c r="D16306" i="3"/>
  <c r="D16307" i="3"/>
  <c r="D16308" i="3"/>
  <c r="D16309" i="3"/>
  <c r="D16310" i="3"/>
  <c r="D16311" i="3"/>
  <c r="D16312" i="3"/>
  <c r="D16313" i="3"/>
  <c r="D16314" i="3"/>
  <c r="D16315" i="3"/>
  <c r="D16316" i="3"/>
  <c r="D16317" i="3"/>
  <c r="D16318" i="3"/>
  <c r="D16319" i="3"/>
  <c r="D16320" i="3"/>
  <c r="D16321" i="3"/>
  <c r="D16322" i="3"/>
  <c r="D16323" i="3"/>
  <c r="D16324" i="3"/>
  <c r="D16325" i="3"/>
  <c r="D16326" i="3"/>
  <c r="D16327" i="3"/>
  <c r="D16328" i="3"/>
  <c r="D16329" i="3"/>
  <c r="D16330" i="3"/>
  <c r="D16331" i="3"/>
  <c r="D16332" i="3"/>
  <c r="D16333" i="3"/>
  <c r="D16334" i="3"/>
  <c r="D16335" i="3"/>
  <c r="D16336" i="3"/>
  <c r="D16337" i="3"/>
  <c r="D16338" i="3"/>
  <c r="D16339" i="3"/>
  <c r="D16340" i="3"/>
  <c r="D16341" i="3"/>
  <c r="D16342" i="3"/>
  <c r="D16343" i="3"/>
  <c r="D16344" i="3"/>
  <c r="D16345" i="3"/>
  <c r="D16346" i="3"/>
  <c r="D16347" i="3"/>
  <c r="D16348" i="3"/>
  <c r="D16349" i="3"/>
  <c r="D16350" i="3"/>
  <c r="D16351" i="3"/>
  <c r="D16352" i="3"/>
  <c r="D16353" i="3"/>
  <c r="D16354" i="3"/>
  <c r="D16355" i="3"/>
  <c r="D16356" i="3"/>
  <c r="D16357" i="3"/>
  <c r="D16358" i="3"/>
  <c r="D16359" i="3"/>
  <c r="D16360" i="3"/>
  <c r="D16361" i="3"/>
  <c r="D16362" i="3"/>
  <c r="D16363" i="3"/>
  <c r="D16364" i="3"/>
  <c r="D16365" i="3"/>
  <c r="D16366" i="3"/>
  <c r="D16367" i="3"/>
  <c r="D16368" i="3"/>
  <c r="D16369" i="3"/>
  <c r="D16370" i="3"/>
  <c r="D16371" i="3"/>
  <c r="D16372" i="3"/>
  <c r="D16373" i="3"/>
  <c r="D16374" i="3"/>
  <c r="D16375" i="3"/>
  <c r="D16376" i="3"/>
  <c r="D16377" i="3"/>
  <c r="D16378" i="3"/>
  <c r="D16379" i="3"/>
  <c r="D16380" i="3"/>
  <c r="D16381" i="3"/>
  <c r="D16382" i="3"/>
  <c r="D16383" i="3"/>
  <c r="D16384" i="3"/>
  <c r="D16385" i="3"/>
  <c r="D16386" i="3"/>
  <c r="D16387" i="3"/>
  <c r="D16388" i="3"/>
  <c r="D16389" i="3"/>
  <c r="D16390" i="3"/>
  <c r="D16391" i="3"/>
  <c r="D16392" i="3"/>
  <c r="D16393" i="3"/>
  <c r="D16394" i="3"/>
  <c r="D16395" i="3"/>
  <c r="D16396" i="3"/>
  <c r="D16397" i="3"/>
  <c r="D16398" i="3"/>
  <c r="D16399" i="3"/>
  <c r="D16400" i="3"/>
  <c r="D16401" i="3"/>
  <c r="D16402" i="3"/>
  <c r="D16403" i="3"/>
  <c r="D16404" i="3"/>
  <c r="D16405" i="3"/>
  <c r="D16406" i="3"/>
  <c r="D16407" i="3"/>
  <c r="D16408" i="3"/>
  <c r="D16409" i="3"/>
  <c r="D16410" i="3"/>
  <c r="D16411" i="3"/>
  <c r="D16412" i="3"/>
  <c r="D16413" i="3"/>
  <c r="D16414" i="3"/>
  <c r="D16415" i="3"/>
  <c r="D16416" i="3"/>
  <c r="D16417" i="3"/>
  <c r="D16418" i="3"/>
  <c r="D16419" i="3"/>
  <c r="D16420" i="3"/>
  <c r="D16421" i="3"/>
  <c r="D16422" i="3"/>
  <c r="D16423" i="3"/>
  <c r="D16424" i="3"/>
  <c r="D16425" i="3"/>
  <c r="D16426" i="3"/>
  <c r="D16427" i="3"/>
  <c r="D16428" i="3"/>
  <c r="D16429" i="3"/>
  <c r="D16430" i="3"/>
  <c r="D16431" i="3"/>
  <c r="D16432" i="3"/>
  <c r="D16433" i="3"/>
  <c r="D16434" i="3"/>
  <c r="D16435" i="3"/>
  <c r="D16436" i="3"/>
  <c r="D16437" i="3"/>
  <c r="D16438" i="3"/>
  <c r="D16439" i="3"/>
  <c r="D16440" i="3"/>
  <c r="D16441" i="3"/>
  <c r="D16442" i="3"/>
  <c r="D16443" i="3"/>
  <c r="D16444" i="3"/>
  <c r="D16445" i="3"/>
  <c r="D16446" i="3"/>
  <c r="D16447" i="3"/>
  <c r="D16448" i="3"/>
  <c r="D16449" i="3"/>
  <c r="D16450" i="3"/>
  <c r="D16451" i="3"/>
  <c r="D16452" i="3"/>
  <c r="D16453" i="3"/>
  <c r="D16454" i="3"/>
  <c r="D16455" i="3"/>
  <c r="D16456" i="3"/>
  <c r="D16457" i="3"/>
  <c r="D16458" i="3"/>
  <c r="D16459" i="3"/>
  <c r="D16460" i="3"/>
  <c r="D16461" i="3"/>
  <c r="D16462" i="3"/>
  <c r="D16463" i="3"/>
  <c r="D16464" i="3"/>
  <c r="D16465" i="3"/>
  <c r="D16466" i="3"/>
  <c r="D16467" i="3"/>
  <c r="D16468" i="3"/>
  <c r="D16469" i="3"/>
  <c r="D16470" i="3"/>
  <c r="D16471" i="3"/>
  <c r="D16472" i="3"/>
  <c r="D16473" i="3"/>
  <c r="D16474" i="3"/>
  <c r="D16475" i="3"/>
  <c r="D16476" i="3"/>
  <c r="D16477" i="3"/>
  <c r="D16478" i="3"/>
  <c r="D16479" i="3"/>
  <c r="D16480" i="3"/>
  <c r="D16481" i="3"/>
  <c r="D16482" i="3"/>
  <c r="D16483" i="3"/>
  <c r="D16484" i="3"/>
  <c r="D16485" i="3"/>
  <c r="D16486" i="3"/>
  <c r="D16487" i="3"/>
  <c r="D16488" i="3"/>
  <c r="D16489" i="3"/>
  <c r="D16490" i="3"/>
  <c r="D16491" i="3"/>
  <c r="D16492" i="3"/>
  <c r="D16493" i="3"/>
  <c r="D16494" i="3"/>
  <c r="D16495" i="3"/>
  <c r="D16496" i="3"/>
  <c r="D16497" i="3"/>
  <c r="D16498" i="3"/>
  <c r="D16499" i="3"/>
  <c r="D16500" i="3"/>
  <c r="D16501" i="3"/>
  <c r="D16502" i="3"/>
  <c r="D16503" i="3"/>
  <c r="D16504" i="3"/>
  <c r="D16505" i="3"/>
  <c r="D16506" i="3"/>
  <c r="D16507" i="3"/>
  <c r="D16508" i="3"/>
  <c r="D16509" i="3"/>
  <c r="D16510" i="3"/>
  <c r="D16511" i="3"/>
  <c r="D16512" i="3"/>
  <c r="D16513" i="3"/>
  <c r="D16514" i="3"/>
  <c r="D16515" i="3"/>
  <c r="D16516" i="3"/>
  <c r="D16517" i="3"/>
  <c r="D16518" i="3"/>
  <c r="D16519" i="3"/>
  <c r="D16520" i="3"/>
  <c r="D16521" i="3"/>
  <c r="D16522" i="3"/>
  <c r="D16523" i="3"/>
  <c r="D16524" i="3"/>
  <c r="D16525" i="3"/>
  <c r="D16526" i="3"/>
  <c r="D16527" i="3"/>
  <c r="D16528" i="3"/>
  <c r="D16529" i="3"/>
  <c r="D16530" i="3"/>
  <c r="D16531" i="3"/>
  <c r="D16532" i="3"/>
  <c r="D16533" i="3"/>
  <c r="D16534" i="3"/>
  <c r="D16535" i="3"/>
  <c r="D16536" i="3"/>
  <c r="D16537" i="3"/>
  <c r="D16538" i="3"/>
  <c r="D16539" i="3"/>
  <c r="D16540" i="3"/>
  <c r="D16541" i="3"/>
  <c r="D16542" i="3"/>
  <c r="D16543" i="3"/>
  <c r="D16544" i="3"/>
  <c r="D16545" i="3"/>
  <c r="D16546" i="3"/>
  <c r="D16547" i="3"/>
  <c r="D16548" i="3"/>
  <c r="D16549" i="3"/>
  <c r="D16550" i="3"/>
  <c r="D16551" i="3"/>
  <c r="D16552" i="3"/>
  <c r="D16553" i="3"/>
  <c r="D16554" i="3"/>
  <c r="D16555" i="3"/>
  <c r="D16556" i="3"/>
  <c r="D16557" i="3"/>
  <c r="D16558" i="3"/>
  <c r="D16559" i="3"/>
  <c r="D16560" i="3"/>
  <c r="D16561" i="3"/>
  <c r="D16562" i="3"/>
  <c r="D16563" i="3"/>
  <c r="D16564" i="3"/>
  <c r="D16565" i="3"/>
  <c r="D16566" i="3"/>
  <c r="D16567" i="3"/>
  <c r="D16568" i="3"/>
  <c r="D16569" i="3"/>
  <c r="D16570" i="3"/>
  <c r="D16571" i="3"/>
  <c r="D16572" i="3"/>
  <c r="D16573" i="3"/>
  <c r="D16574" i="3"/>
  <c r="D16575" i="3"/>
  <c r="D16576" i="3"/>
  <c r="D16577" i="3"/>
  <c r="D16578" i="3"/>
  <c r="D16579" i="3"/>
  <c r="D16580" i="3"/>
  <c r="D16581" i="3"/>
  <c r="D16582" i="3"/>
  <c r="D16583" i="3"/>
  <c r="D16584" i="3"/>
  <c r="D16585" i="3"/>
  <c r="D16586" i="3"/>
  <c r="D16587" i="3"/>
  <c r="D16588" i="3"/>
  <c r="D16589" i="3"/>
  <c r="D16590" i="3"/>
  <c r="D16591" i="3"/>
  <c r="D16592" i="3"/>
  <c r="D16593" i="3"/>
  <c r="D16594" i="3"/>
  <c r="D16595" i="3"/>
  <c r="D16596" i="3"/>
  <c r="D16597" i="3"/>
  <c r="D16598" i="3"/>
  <c r="D16599" i="3"/>
  <c r="D16600" i="3"/>
  <c r="D16601" i="3"/>
  <c r="D16602" i="3"/>
  <c r="D16603" i="3"/>
  <c r="D16604" i="3"/>
  <c r="D16605" i="3"/>
  <c r="D16606" i="3"/>
  <c r="D16607" i="3"/>
  <c r="D16608" i="3"/>
  <c r="D16609" i="3"/>
  <c r="D16610" i="3"/>
  <c r="D16611" i="3"/>
  <c r="D16612" i="3"/>
  <c r="D16613" i="3"/>
  <c r="D16614" i="3"/>
  <c r="D16615" i="3"/>
  <c r="D16616" i="3"/>
  <c r="D16617" i="3"/>
  <c r="D16618" i="3"/>
  <c r="D16619" i="3"/>
  <c r="D16620" i="3"/>
  <c r="D16621" i="3"/>
  <c r="D16622" i="3"/>
  <c r="D16623" i="3"/>
  <c r="D16624" i="3"/>
  <c r="D16625" i="3"/>
  <c r="D16626" i="3"/>
  <c r="D16627" i="3"/>
  <c r="D16628" i="3"/>
  <c r="D16629" i="3"/>
  <c r="D16630" i="3"/>
  <c r="D16631" i="3"/>
  <c r="D16632" i="3"/>
  <c r="D16633" i="3"/>
  <c r="D16634" i="3"/>
  <c r="D16635" i="3"/>
  <c r="D16636" i="3"/>
  <c r="D16637" i="3"/>
  <c r="D16638" i="3"/>
  <c r="D16639" i="3"/>
  <c r="D16640" i="3"/>
  <c r="D16641" i="3"/>
  <c r="D16642" i="3"/>
  <c r="D16643" i="3"/>
  <c r="D16644" i="3"/>
  <c r="D16645" i="3"/>
  <c r="D16646" i="3"/>
  <c r="D16647" i="3"/>
  <c r="D16648" i="3"/>
  <c r="D16649" i="3"/>
  <c r="D16650" i="3"/>
  <c r="D16651" i="3"/>
  <c r="D16652" i="3"/>
  <c r="D16653" i="3"/>
  <c r="D16654" i="3"/>
  <c r="D16655" i="3"/>
  <c r="D16656" i="3"/>
  <c r="D16657" i="3"/>
  <c r="D16658" i="3"/>
  <c r="D16659" i="3"/>
  <c r="D16660" i="3"/>
  <c r="D16661" i="3"/>
  <c r="D16662" i="3"/>
  <c r="D16663" i="3"/>
  <c r="D16664" i="3"/>
  <c r="D16665" i="3"/>
  <c r="D16666" i="3"/>
  <c r="D16667" i="3"/>
  <c r="D16668" i="3"/>
  <c r="D16669" i="3"/>
  <c r="D16670" i="3"/>
  <c r="D16671" i="3"/>
  <c r="D16672" i="3"/>
  <c r="D16673" i="3"/>
  <c r="D16674" i="3"/>
  <c r="D16675" i="3"/>
  <c r="D16676" i="3"/>
  <c r="D16677" i="3"/>
  <c r="D16678" i="3"/>
  <c r="D16679" i="3"/>
  <c r="D16680" i="3"/>
  <c r="D16681" i="3"/>
  <c r="D16682" i="3"/>
  <c r="D16683" i="3"/>
  <c r="D16684" i="3"/>
  <c r="D16685" i="3"/>
  <c r="D16686" i="3"/>
  <c r="D16687" i="3"/>
  <c r="D16688" i="3"/>
  <c r="D16689" i="3"/>
  <c r="D16690" i="3"/>
  <c r="D16691" i="3"/>
  <c r="D16692" i="3"/>
  <c r="D16693" i="3"/>
  <c r="D16694" i="3"/>
  <c r="D16695" i="3"/>
  <c r="D16696" i="3"/>
  <c r="D16697" i="3"/>
  <c r="D16698" i="3"/>
  <c r="D16699" i="3"/>
  <c r="D16700" i="3"/>
  <c r="D16701" i="3"/>
  <c r="D16702" i="3"/>
  <c r="D16703" i="3"/>
  <c r="D16704" i="3"/>
  <c r="D16705" i="3"/>
  <c r="D16706" i="3"/>
  <c r="D16707" i="3"/>
  <c r="D16708" i="3"/>
  <c r="D16709" i="3"/>
  <c r="D16710" i="3"/>
  <c r="D16711" i="3"/>
  <c r="D16712" i="3"/>
  <c r="D16713" i="3"/>
  <c r="D16714" i="3"/>
  <c r="D16715" i="3"/>
  <c r="D16716" i="3"/>
  <c r="D16717" i="3"/>
  <c r="D16718" i="3"/>
  <c r="D16719" i="3"/>
  <c r="D16720" i="3"/>
  <c r="D16721" i="3"/>
  <c r="D16722" i="3"/>
  <c r="D16723" i="3"/>
  <c r="D16724" i="3"/>
  <c r="D16725" i="3"/>
  <c r="D16726" i="3"/>
  <c r="D16727" i="3"/>
  <c r="D16728" i="3"/>
  <c r="D16729" i="3"/>
  <c r="D16730" i="3"/>
  <c r="D16731" i="3"/>
  <c r="D16732" i="3"/>
  <c r="D16733" i="3"/>
  <c r="D16734" i="3"/>
  <c r="D16735" i="3"/>
  <c r="D16736" i="3"/>
  <c r="D16737" i="3"/>
  <c r="D16738" i="3"/>
  <c r="D16739" i="3"/>
  <c r="D16740" i="3"/>
  <c r="D16741" i="3"/>
  <c r="D16742" i="3"/>
  <c r="D16743" i="3"/>
  <c r="D16744" i="3"/>
  <c r="D16745" i="3"/>
  <c r="D16746" i="3"/>
  <c r="D16747" i="3"/>
  <c r="D16748" i="3"/>
  <c r="D16749" i="3"/>
  <c r="D16750" i="3"/>
  <c r="D16751" i="3"/>
  <c r="D16752" i="3"/>
  <c r="D16753" i="3"/>
  <c r="D16754" i="3"/>
  <c r="D16755" i="3"/>
  <c r="D16756" i="3"/>
  <c r="D16757" i="3"/>
  <c r="D16758" i="3"/>
  <c r="D16759" i="3"/>
  <c r="D16760" i="3"/>
  <c r="D16761" i="3"/>
  <c r="D16762" i="3"/>
  <c r="D16763" i="3"/>
  <c r="D16764" i="3"/>
  <c r="D16765" i="3"/>
  <c r="D16766" i="3"/>
  <c r="D16767" i="3"/>
  <c r="D16768" i="3"/>
  <c r="D16769" i="3"/>
  <c r="D16770" i="3"/>
  <c r="D16771" i="3"/>
  <c r="D16772" i="3"/>
  <c r="D16773" i="3"/>
  <c r="D16774" i="3"/>
  <c r="D16775" i="3"/>
  <c r="D16776" i="3"/>
  <c r="D16777" i="3"/>
  <c r="D16778" i="3"/>
  <c r="D16779" i="3"/>
  <c r="D16780" i="3"/>
  <c r="D16781" i="3"/>
  <c r="D16782" i="3"/>
  <c r="D16783" i="3"/>
  <c r="D16784" i="3"/>
  <c r="D16785" i="3"/>
  <c r="D16786" i="3"/>
  <c r="D16787" i="3"/>
  <c r="D16788" i="3"/>
  <c r="D16789" i="3"/>
  <c r="D16790" i="3"/>
  <c r="D16791" i="3"/>
  <c r="D16792" i="3"/>
  <c r="D16793" i="3"/>
  <c r="D16794" i="3"/>
  <c r="D16795" i="3"/>
  <c r="D16796" i="3"/>
  <c r="D16797" i="3"/>
  <c r="D16798" i="3"/>
  <c r="D16799" i="3"/>
  <c r="D16800" i="3"/>
  <c r="D16801" i="3"/>
  <c r="D16802" i="3"/>
  <c r="D16803" i="3"/>
  <c r="D16804" i="3"/>
  <c r="D16805" i="3"/>
  <c r="D16806" i="3"/>
  <c r="D16807" i="3"/>
  <c r="D16808" i="3"/>
  <c r="D16809" i="3"/>
  <c r="D16810" i="3"/>
  <c r="D16811" i="3"/>
  <c r="D16812" i="3"/>
  <c r="D16813" i="3"/>
  <c r="D16814" i="3"/>
  <c r="D16815" i="3"/>
  <c r="D16816" i="3"/>
  <c r="D16817" i="3"/>
  <c r="D16818" i="3"/>
  <c r="D16819" i="3"/>
  <c r="D16820" i="3"/>
  <c r="D16821" i="3"/>
  <c r="D16822" i="3"/>
  <c r="D16823" i="3"/>
  <c r="D16824" i="3"/>
  <c r="D16825" i="3"/>
  <c r="D16826" i="3"/>
  <c r="D16827" i="3"/>
  <c r="D16828" i="3"/>
  <c r="D16829" i="3"/>
  <c r="D16830" i="3"/>
  <c r="D16831" i="3"/>
  <c r="D16832" i="3"/>
  <c r="D16833" i="3"/>
  <c r="D16834" i="3"/>
  <c r="D16835" i="3"/>
  <c r="D16836" i="3"/>
  <c r="D16837" i="3"/>
  <c r="D16838" i="3"/>
  <c r="D16839" i="3"/>
  <c r="D16840" i="3"/>
  <c r="D16841" i="3"/>
  <c r="D16842" i="3"/>
  <c r="D16843" i="3"/>
  <c r="D16844" i="3"/>
  <c r="D16845" i="3"/>
  <c r="D16846" i="3"/>
  <c r="D16847" i="3"/>
  <c r="D16848" i="3"/>
  <c r="D16849" i="3"/>
  <c r="D16850" i="3"/>
  <c r="D16851" i="3"/>
  <c r="D16852" i="3"/>
  <c r="D16853" i="3"/>
  <c r="D16854" i="3"/>
  <c r="D16855" i="3"/>
  <c r="D16856" i="3"/>
  <c r="D16857" i="3"/>
  <c r="D16858" i="3"/>
  <c r="D16859" i="3"/>
  <c r="D16860" i="3"/>
  <c r="D16861" i="3"/>
  <c r="D16862" i="3"/>
  <c r="D16863" i="3"/>
  <c r="D16864" i="3"/>
  <c r="D16865" i="3"/>
  <c r="D16866" i="3"/>
  <c r="D16867" i="3"/>
  <c r="D16868" i="3"/>
  <c r="D16869" i="3"/>
  <c r="D16870" i="3"/>
  <c r="D16871" i="3"/>
  <c r="D16872" i="3"/>
  <c r="D16873" i="3"/>
  <c r="D16874" i="3"/>
  <c r="D16875" i="3"/>
  <c r="D16876" i="3"/>
  <c r="D16877" i="3"/>
  <c r="D16878" i="3"/>
  <c r="D16879" i="3"/>
  <c r="D16880" i="3"/>
  <c r="D16881" i="3"/>
  <c r="D16882" i="3"/>
  <c r="D16883" i="3"/>
  <c r="D16884" i="3"/>
  <c r="D16885" i="3"/>
  <c r="D16886" i="3"/>
  <c r="D16887" i="3"/>
  <c r="D16888" i="3"/>
  <c r="D16889" i="3"/>
  <c r="D16890" i="3"/>
  <c r="D16891" i="3"/>
  <c r="D16892" i="3"/>
  <c r="D16893" i="3"/>
  <c r="D16894" i="3"/>
  <c r="D16895" i="3"/>
  <c r="D16896" i="3"/>
  <c r="D16897" i="3"/>
  <c r="D16898" i="3"/>
  <c r="D16899" i="3"/>
  <c r="D16900" i="3"/>
  <c r="D16901" i="3"/>
  <c r="D16902" i="3"/>
  <c r="D16903" i="3"/>
  <c r="D16904" i="3"/>
  <c r="D16905" i="3"/>
  <c r="D16906" i="3"/>
  <c r="D16907" i="3"/>
  <c r="D16908" i="3"/>
  <c r="D16909" i="3"/>
  <c r="D16910" i="3"/>
  <c r="D16911" i="3"/>
  <c r="D16912" i="3"/>
  <c r="D16913" i="3"/>
  <c r="D16914" i="3"/>
  <c r="D16915" i="3"/>
  <c r="D16916" i="3"/>
  <c r="D16917" i="3"/>
  <c r="D16918" i="3"/>
  <c r="D16919" i="3"/>
  <c r="D16920" i="3"/>
  <c r="D16921" i="3"/>
  <c r="D16922" i="3"/>
  <c r="D16923" i="3"/>
  <c r="D16924" i="3"/>
  <c r="D16925" i="3"/>
  <c r="D16926" i="3"/>
  <c r="D16927" i="3"/>
  <c r="D16928" i="3"/>
  <c r="D16929" i="3"/>
  <c r="D16930" i="3"/>
  <c r="D16931" i="3"/>
  <c r="D16932" i="3"/>
  <c r="D16933" i="3"/>
  <c r="D16934" i="3"/>
  <c r="D16935" i="3"/>
  <c r="D16936" i="3"/>
  <c r="D16937" i="3"/>
  <c r="D16938" i="3"/>
  <c r="D16939" i="3"/>
  <c r="D16940" i="3"/>
  <c r="D16941" i="3"/>
  <c r="D16942" i="3"/>
  <c r="D16943" i="3"/>
  <c r="D16944" i="3"/>
  <c r="D16945" i="3"/>
  <c r="D16946" i="3"/>
  <c r="D16947" i="3"/>
  <c r="D16948" i="3"/>
  <c r="D16949" i="3"/>
  <c r="D16950" i="3"/>
  <c r="D16951" i="3"/>
  <c r="D16952" i="3"/>
  <c r="D16953" i="3"/>
  <c r="D16954" i="3"/>
  <c r="D16955" i="3"/>
  <c r="D16956" i="3"/>
  <c r="D16957" i="3"/>
  <c r="D16958" i="3"/>
  <c r="D16959" i="3"/>
  <c r="D16960" i="3"/>
  <c r="D16961" i="3"/>
  <c r="D16962" i="3"/>
  <c r="D16963" i="3"/>
  <c r="D16964" i="3"/>
  <c r="D16965" i="3"/>
  <c r="D16966" i="3"/>
  <c r="D16967" i="3"/>
  <c r="D16968" i="3"/>
  <c r="D16969" i="3"/>
  <c r="D16970" i="3"/>
  <c r="D16971" i="3"/>
  <c r="D16972" i="3"/>
  <c r="D16973" i="3"/>
  <c r="D16974" i="3"/>
  <c r="D16975" i="3"/>
  <c r="D16976" i="3"/>
  <c r="D16977" i="3"/>
  <c r="D16978" i="3"/>
  <c r="D16979" i="3"/>
  <c r="D16980" i="3"/>
  <c r="D16981" i="3"/>
  <c r="D16982" i="3"/>
  <c r="D16983" i="3"/>
  <c r="D16984" i="3"/>
  <c r="D16985" i="3"/>
  <c r="D16986" i="3"/>
  <c r="D16987" i="3"/>
  <c r="D16988" i="3"/>
  <c r="D16989" i="3"/>
  <c r="D16990" i="3"/>
  <c r="D16991" i="3"/>
  <c r="D16992" i="3"/>
  <c r="D16993" i="3"/>
  <c r="D16994" i="3"/>
  <c r="D16995" i="3"/>
  <c r="D16996" i="3"/>
  <c r="D16997" i="3"/>
  <c r="D16998" i="3"/>
  <c r="D16999" i="3"/>
  <c r="D17000" i="3"/>
  <c r="D17001" i="3"/>
  <c r="D17002" i="3"/>
  <c r="D17003" i="3"/>
  <c r="D17004" i="3"/>
  <c r="D17005" i="3"/>
  <c r="D17006" i="3"/>
  <c r="D17007" i="3"/>
  <c r="D17008" i="3"/>
  <c r="D17009" i="3"/>
  <c r="D17010" i="3"/>
  <c r="D17011" i="3"/>
  <c r="D17012" i="3"/>
  <c r="D17013" i="3"/>
  <c r="D17014" i="3"/>
  <c r="D17015" i="3"/>
  <c r="D17016" i="3"/>
  <c r="D17017" i="3"/>
  <c r="D17018" i="3"/>
  <c r="D17019" i="3"/>
  <c r="D17020" i="3"/>
  <c r="D17021" i="3"/>
  <c r="D17022" i="3"/>
  <c r="D17023" i="3"/>
  <c r="D17024" i="3"/>
  <c r="D17025" i="3"/>
  <c r="D17026" i="3"/>
  <c r="D17027" i="3"/>
  <c r="D17028" i="3"/>
  <c r="D17029" i="3"/>
  <c r="D17030" i="3"/>
  <c r="D17031" i="3"/>
  <c r="D17032" i="3"/>
  <c r="D17033" i="3"/>
  <c r="D17034" i="3"/>
  <c r="D17035" i="3"/>
  <c r="D17036" i="3"/>
  <c r="D17037" i="3"/>
  <c r="D17038" i="3"/>
  <c r="D17039" i="3"/>
  <c r="D17040" i="3"/>
  <c r="D17041" i="3"/>
  <c r="D17042" i="3"/>
  <c r="D17043" i="3"/>
  <c r="D17044" i="3"/>
  <c r="D17045" i="3"/>
  <c r="D17046" i="3"/>
  <c r="D17047" i="3"/>
  <c r="D17048" i="3"/>
  <c r="D17049" i="3"/>
  <c r="D17050" i="3"/>
  <c r="D17051" i="3"/>
  <c r="D17052" i="3"/>
  <c r="D17053" i="3"/>
  <c r="D17054" i="3"/>
  <c r="D17055" i="3"/>
  <c r="D17056" i="3"/>
  <c r="D17057" i="3"/>
  <c r="D17058" i="3"/>
  <c r="D17059" i="3"/>
  <c r="D17060" i="3"/>
  <c r="D17061" i="3"/>
  <c r="D17062" i="3"/>
  <c r="D17063" i="3"/>
  <c r="D17064" i="3"/>
  <c r="D17065" i="3"/>
  <c r="D17066" i="3"/>
  <c r="D17067" i="3"/>
  <c r="D17068" i="3"/>
  <c r="D17069" i="3"/>
  <c r="D17070" i="3"/>
  <c r="D17071" i="3"/>
  <c r="D17072" i="3"/>
  <c r="D17073" i="3"/>
  <c r="D17074" i="3"/>
  <c r="D17075" i="3"/>
  <c r="D17076" i="3"/>
  <c r="D17077" i="3"/>
  <c r="D17078" i="3"/>
  <c r="D17079" i="3"/>
  <c r="D17080" i="3"/>
  <c r="D17081" i="3"/>
  <c r="D17082" i="3"/>
  <c r="D17083" i="3"/>
  <c r="D17084" i="3"/>
  <c r="D17085" i="3"/>
  <c r="D17086" i="3"/>
  <c r="D17087" i="3"/>
  <c r="D17088" i="3"/>
  <c r="D17089" i="3"/>
  <c r="D17090" i="3"/>
  <c r="D17091" i="3"/>
  <c r="D17092" i="3"/>
  <c r="D17093" i="3"/>
  <c r="D17094" i="3"/>
  <c r="D17095" i="3"/>
  <c r="D17096" i="3"/>
  <c r="D17097" i="3"/>
  <c r="D17098" i="3"/>
  <c r="D17099" i="3"/>
  <c r="D17100" i="3"/>
  <c r="D17101" i="3"/>
  <c r="D17102" i="3"/>
  <c r="D17103" i="3"/>
  <c r="D17104" i="3"/>
  <c r="D17105" i="3"/>
  <c r="D17106" i="3"/>
  <c r="D17107" i="3"/>
  <c r="D17108" i="3"/>
  <c r="D17109" i="3"/>
  <c r="D17110" i="3"/>
  <c r="D17111" i="3"/>
  <c r="D17112" i="3"/>
  <c r="D17113" i="3"/>
  <c r="D17114" i="3"/>
  <c r="D17115" i="3"/>
  <c r="D17116" i="3"/>
  <c r="D17117" i="3"/>
  <c r="D17118" i="3"/>
  <c r="D17119" i="3"/>
  <c r="D17120" i="3"/>
  <c r="D17121" i="3"/>
  <c r="D17122" i="3"/>
  <c r="D17123" i="3"/>
  <c r="D17124" i="3"/>
  <c r="D17125" i="3"/>
  <c r="D17126" i="3"/>
  <c r="D17127" i="3"/>
  <c r="D17128" i="3"/>
  <c r="D17129" i="3"/>
  <c r="D17130" i="3"/>
  <c r="D17131" i="3"/>
  <c r="D17132" i="3"/>
  <c r="D17133" i="3"/>
  <c r="D17134" i="3"/>
  <c r="D17135" i="3"/>
  <c r="D17136" i="3"/>
  <c r="D17137" i="3"/>
  <c r="D17138" i="3"/>
  <c r="D17139" i="3"/>
  <c r="D17140" i="3"/>
  <c r="D17141" i="3"/>
  <c r="D17142" i="3"/>
  <c r="D17143" i="3"/>
  <c r="D17144" i="3"/>
  <c r="D17145" i="3"/>
  <c r="D17146" i="3"/>
  <c r="D17147" i="3"/>
  <c r="D17148" i="3"/>
  <c r="D17149" i="3"/>
  <c r="D17150" i="3"/>
  <c r="D17151" i="3"/>
  <c r="D17152" i="3"/>
  <c r="D17153" i="3"/>
  <c r="D17154" i="3"/>
  <c r="D17155" i="3"/>
  <c r="D17156" i="3"/>
  <c r="D17157" i="3"/>
  <c r="D17158" i="3"/>
  <c r="D17159" i="3"/>
  <c r="D17160" i="3"/>
  <c r="D17161" i="3"/>
  <c r="D17162" i="3"/>
  <c r="D17163" i="3"/>
  <c r="D17164" i="3"/>
  <c r="D17165" i="3"/>
  <c r="D17166" i="3"/>
  <c r="D17167" i="3"/>
  <c r="D17168" i="3"/>
  <c r="D17169" i="3"/>
  <c r="D17170" i="3"/>
  <c r="D17171" i="3"/>
  <c r="D17172" i="3"/>
  <c r="D17173" i="3"/>
  <c r="D17174" i="3"/>
  <c r="D17175" i="3"/>
  <c r="D17176" i="3"/>
  <c r="D17177" i="3"/>
  <c r="D17178" i="3"/>
  <c r="D17179" i="3"/>
  <c r="D17180" i="3"/>
  <c r="D17181" i="3"/>
  <c r="D17182" i="3"/>
  <c r="D17183" i="3"/>
  <c r="D17184" i="3"/>
  <c r="D17185" i="3"/>
  <c r="D17186" i="3"/>
  <c r="D17187" i="3"/>
  <c r="D17188" i="3"/>
  <c r="D17189" i="3"/>
  <c r="D17190" i="3"/>
  <c r="D17191" i="3"/>
  <c r="D17192" i="3"/>
  <c r="D17193" i="3"/>
  <c r="D17194" i="3"/>
  <c r="D17195" i="3"/>
  <c r="D17196" i="3"/>
  <c r="D17197" i="3"/>
  <c r="D17198" i="3"/>
  <c r="D17199" i="3"/>
  <c r="D17200" i="3"/>
  <c r="D17201" i="3"/>
  <c r="D17202" i="3"/>
  <c r="D17203" i="3"/>
  <c r="D17204" i="3"/>
  <c r="D17205" i="3"/>
  <c r="D17206" i="3"/>
  <c r="D17207" i="3"/>
  <c r="D17208" i="3"/>
  <c r="D17209" i="3"/>
  <c r="D17210" i="3"/>
  <c r="D17211" i="3"/>
  <c r="D17212" i="3"/>
  <c r="D17213" i="3"/>
  <c r="D17214" i="3"/>
  <c r="D17215" i="3"/>
  <c r="D17216" i="3"/>
  <c r="D17217" i="3"/>
  <c r="D17218" i="3"/>
  <c r="D17219" i="3"/>
  <c r="D17220" i="3"/>
  <c r="D17221" i="3"/>
  <c r="D17222" i="3"/>
  <c r="D17223" i="3"/>
  <c r="D17224" i="3"/>
  <c r="D17225" i="3"/>
  <c r="D17226" i="3"/>
  <c r="D17227" i="3"/>
  <c r="D17228" i="3"/>
  <c r="D17229" i="3"/>
  <c r="D17230" i="3"/>
  <c r="D17231" i="3"/>
  <c r="D17232" i="3"/>
  <c r="D17233" i="3"/>
  <c r="D17234" i="3"/>
  <c r="D17235" i="3"/>
  <c r="D17236" i="3"/>
  <c r="D17237" i="3"/>
  <c r="D17238" i="3"/>
  <c r="D17239" i="3"/>
  <c r="D17240" i="3"/>
  <c r="D17241" i="3"/>
  <c r="D17242" i="3"/>
  <c r="D17243" i="3"/>
  <c r="D17244" i="3"/>
  <c r="D17245" i="3"/>
  <c r="D17246" i="3"/>
  <c r="D17247" i="3"/>
  <c r="D17248" i="3"/>
  <c r="D17249" i="3"/>
  <c r="D17250" i="3"/>
  <c r="D17251" i="3"/>
  <c r="D17252" i="3"/>
  <c r="D17253" i="3"/>
  <c r="D17254" i="3"/>
  <c r="D17255" i="3"/>
  <c r="D17256" i="3"/>
  <c r="D17257" i="3"/>
  <c r="D17258" i="3"/>
  <c r="D17259" i="3"/>
  <c r="D17260" i="3"/>
  <c r="D17261" i="3"/>
  <c r="D17262" i="3"/>
  <c r="D17263" i="3"/>
  <c r="D17264" i="3"/>
  <c r="D17265" i="3"/>
  <c r="D17266" i="3"/>
  <c r="D17267" i="3"/>
  <c r="D17268" i="3"/>
  <c r="D17269" i="3"/>
  <c r="D17270" i="3"/>
  <c r="D17271" i="3"/>
  <c r="D17272" i="3"/>
  <c r="D17273" i="3"/>
  <c r="D17274" i="3"/>
  <c r="D17275" i="3"/>
  <c r="D17276" i="3"/>
  <c r="D17277" i="3"/>
  <c r="D17278" i="3"/>
  <c r="D17279" i="3"/>
  <c r="D17280" i="3"/>
  <c r="D17281" i="3"/>
  <c r="D17282" i="3"/>
  <c r="D17283" i="3"/>
  <c r="D17284" i="3"/>
  <c r="D17285" i="3"/>
  <c r="D17286" i="3"/>
  <c r="D17287" i="3"/>
  <c r="D17288" i="3"/>
  <c r="D17289" i="3"/>
  <c r="D17290" i="3"/>
  <c r="D17291" i="3"/>
  <c r="D17292" i="3"/>
  <c r="D17293" i="3"/>
  <c r="D17294" i="3"/>
  <c r="D17295" i="3"/>
  <c r="D17296" i="3"/>
  <c r="D17297" i="3"/>
  <c r="D17298" i="3"/>
  <c r="D17299" i="3"/>
  <c r="D17300" i="3"/>
  <c r="D17301" i="3"/>
  <c r="D17302" i="3"/>
  <c r="D17303" i="3"/>
  <c r="D17304" i="3"/>
  <c r="D17305" i="3"/>
  <c r="D17306" i="3"/>
  <c r="D17307" i="3"/>
  <c r="D17308" i="3"/>
  <c r="D17309" i="3"/>
  <c r="D17310" i="3"/>
  <c r="D17311" i="3"/>
  <c r="D17312" i="3"/>
  <c r="D17313" i="3"/>
  <c r="D17314" i="3"/>
  <c r="D17315" i="3"/>
  <c r="D17316" i="3"/>
  <c r="D17317" i="3"/>
  <c r="D17318" i="3"/>
  <c r="D17319" i="3"/>
  <c r="D17320" i="3"/>
  <c r="D17321" i="3"/>
  <c r="D17322" i="3"/>
  <c r="D17323" i="3"/>
  <c r="D17324" i="3"/>
  <c r="D17325" i="3"/>
  <c r="D17326" i="3"/>
  <c r="D17327" i="3"/>
  <c r="D17328" i="3"/>
  <c r="D17329" i="3"/>
  <c r="D17330" i="3"/>
  <c r="D17331" i="3"/>
  <c r="D17332" i="3"/>
  <c r="D17333" i="3"/>
  <c r="D17334" i="3"/>
  <c r="D17335" i="3"/>
  <c r="D17336" i="3"/>
  <c r="D17337" i="3"/>
  <c r="D17338" i="3"/>
  <c r="D17339" i="3"/>
  <c r="D17340" i="3"/>
  <c r="D17341" i="3"/>
  <c r="D17342" i="3"/>
  <c r="D17343" i="3"/>
  <c r="D17344" i="3"/>
  <c r="D17345" i="3"/>
  <c r="D17346" i="3"/>
  <c r="D17347" i="3"/>
  <c r="D17348" i="3"/>
  <c r="D17349" i="3"/>
  <c r="D17350" i="3"/>
  <c r="D17351" i="3"/>
  <c r="D17352" i="3"/>
  <c r="D17353" i="3"/>
  <c r="D17354" i="3"/>
  <c r="D17355" i="3"/>
  <c r="D17356" i="3"/>
  <c r="D17357" i="3"/>
  <c r="D17358" i="3"/>
  <c r="D17359" i="3"/>
  <c r="D17360" i="3"/>
  <c r="D17361" i="3"/>
  <c r="D17362" i="3"/>
  <c r="D17363" i="3"/>
  <c r="D17364" i="3"/>
  <c r="D17365" i="3"/>
  <c r="D17366" i="3"/>
  <c r="D17367" i="3"/>
  <c r="D17368" i="3"/>
  <c r="D17369" i="3"/>
  <c r="D17370" i="3"/>
  <c r="D17371" i="3"/>
  <c r="D17372" i="3"/>
  <c r="D17373" i="3"/>
  <c r="D17374" i="3"/>
  <c r="D17375" i="3"/>
  <c r="D17376" i="3"/>
  <c r="D17377" i="3"/>
  <c r="D17378" i="3"/>
  <c r="D17379" i="3"/>
  <c r="D17380" i="3"/>
  <c r="D17381" i="3"/>
  <c r="D17382" i="3"/>
  <c r="D17383" i="3"/>
  <c r="D17384" i="3"/>
  <c r="D17385" i="3"/>
  <c r="D17386" i="3"/>
  <c r="D17387" i="3"/>
  <c r="D17388" i="3"/>
  <c r="D17389" i="3"/>
  <c r="D17390" i="3"/>
  <c r="D17391" i="3"/>
  <c r="D17392" i="3"/>
  <c r="D17393" i="3"/>
  <c r="D17394" i="3"/>
  <c r="D17395" i="3"/>
  <c r="D17396" i="3"/>
  <c r="D17397" i="3"/>
  <c r="D17398" i="3"/>
  <c r="D17399" i="3"/>
  <c r="D17400" i="3"/>
  <c r="D17401" i="3"/>
  <c r="D17402" i="3"/>
  <c r="D17403" i="3"/>
  <c r="D17404" i="3"/>
  <c r="D17405" i="3"/>
  <c r="D17406" i="3"/>
  <c r="D17407" i="3"/>
  <c r="D17408" i="3"/>
  <c r="D17409" i="3"/>
  <c r="D17410" i="3"/>
  <c r="D17411" i="3"/>
  <c r="D17412" i="3"/>
  <c r="D17413" i="3"/>
  <c r="D17414" i="3"/>
  <c r="D17415" i="3"/>
  <c r="D17416" i="3"/>
  <c r="D17417" i="3"/>
  <c r="D17418" i="3"/>
  <c r="D17419" i="3"/>
  <c r="D17420" i="3"/>
  <c r="D17421" i="3"/>
  <c r="D17422" i="3"/>
  <c r="D17423" i="3"/>
  <c r="D17424" i="3"/>
  <c r="D17425" i="3"/>
  <c r="D17426" i="3"/>
  <c r="D17427" i="3"/>
  <c r="D17428" i="3"/>
  <c r="D17429" i="3"/>
  <c r="D17430" i="3"/>
  <c r="D17431" i="3"/>
  <c r="D17432" i="3"/>
  <c r="D17433" i="3"/>
  <c r="D17434" i="3"/>
  <c r="D17435" i="3"/>
  <c r="D17436" i="3"/>
  <c r="D17437" i="3"/>
  <c r="D17438" i="3"/>
  <c r="D17439" i="3"/>
  <c r="D17440" i="3"/>
  <c r="D17441" i="3"/>
  <c r="D17442" i="3"/>
  <c r="D17443" i="3"/>
  <c r="D17444" i="3"/>
  <c r="D17445" i="3"/>
  <c r="D17446" i="3"/>
  <c r="D17447" i="3"/>
  <c r="D17448" i="3"/>
  <c r="D17449" i="3"/>
  <c r="D17450" i="3"/>
  <c r="D17451" i="3"/>
  <c r="D17452" i="3"/>
  <c r="D17453" i="3"/>
  <c r="D17454" i="3"/>
  <c r="D17455" i="3"/>
  <c r="D17456" i="3"/>
  <c r="D17457" i="3"/>
  <c r="D17458" i="3"/>
  <c r="D17459" i="3"/>
  <c r="D17460" i="3"/>
  <c r="D17461" i="3"/>
  <c r="D17462" i="3"/>
  <c r="D17463" i="3"/>
  <c r="D17464" i="3"/>
  <c r="D17465" i="3"/>
  <c r="D17466" i="3"/>
  <c r="D17467" i="3"/>
  <c r="D17468" i="3"/>
  <c r="D17469" i="3"/>
  <c r="D17470" i="3"/>
  <c r="D17471" i="3"/>
  <c r="D17472" i="3"/>
  <c r="D17473" i="3"/>
  <c r="D17474" i="3"/>
  <c r="D17475" i="3"/>
  <c r="D17476" i="3"/>
  <c r="D17477" i="3"/>
  <c r="D17478" i="3"/>
  <c r="D17479" i="3"/>
  <c r="D17480" i="3"/>
  <c r="D17481" i="3"/>
  <c r="D17482" i="3"/>
  <c r="D17483" i="3"/>
  <c r="D17484" i="3"/>
  <c r="D17485" i="3"/>
  <c r="D17486" i="3"/>
  <c r="D17487" i="3"/>
  <c r="D17488" i="3"/>
  <c r="D17489" i="3"/>
  <c r="D17490" i="3"/>
  <c r="D17491" i="3"/>
  <c r="D17492" i="3"/>
  <c r="D17493" i="3"/>
  <c r="D17494" i="3"/>
  <c r="D17495" i="3"/>
  <c r="D17496" i="3"/>
  <c r="D17497" i="3"/>
  <c r="D17498" i="3"/>
  <c r="D17499" i="3"/>
  <c r="D17500" i="3"/>
  <c r="D17501" i="3"/>
  <c r="D17502" i="3"/>
  <c r="D17503" i="3"/>
  <c r="D17504" i="3"/>
  <c r="D17505" i="3"/>
  <c r="D17506" i="3"/>
  <c r="D17507" i="3"/>
  <c r="D17508" i="3"/>
  <c r="D17509" i="3"/>
  <c r="D17510" i="3"/>
  <c r="D17511" i="3"/>
  <c r="D17512" i="3"/>
  <c r="D17513" i="3"/>
  <c r="D17514" i="3"/>
  <c r="D17515" i="3"/>
  <c r="D17516" i="3"/>
  <c r="D17517" i="3"/>
  <c r="D17518" i="3"/>
  <c r="D17519" i="3"/>
  <c r="D17520" i="3"/>
  <c r="D17521" i="3"/>
  <c r="D2" i="3"/>
  <c r="B2091" i="3"/>
  <c r="C12934" i="3"/>
  <c r="C12935" i="3" s="1"/>
  <c r="C12936" i="3" s="1"/>
  <c r="C12937" i="3" s="1"/>
  <c r="C12911" i="3"/>
  <c r="C12912" i="3" s="1"/>
  <c r="C10155" i="3"/>
  <c r="C10156" i="3" s="1"/>
  <c r="C10157" i="3" s="1"/>
  <c r="C10158" i="3" s="1"/>
  <c r="C10159" i="3" s="1"/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  <c r="A1488" i="3" s="1"/>
  <c r="A1489" i="3" s="1"/>
  <c r="A1490" i="3" s="1"/>
  <c r="A1491" i="3" s="1"/>
  <c r="A1492" i="3" s="1"/>
  <c r="A1493" i="3" s="1"/>
  <c r="A1494" i="3" s="1"/>
  <c r="A1495" i="3" s="1"/>
  <c r="A1496" i="3" s="1"/>
  <c r="A1497" i="3" s="1"/>
  <c r="A1498" i="3" s="1"/>
  <c r="A1499" i="3" s="1"/>
  <c r="A1500" i="3" s="1"/>
  <c r="A1501" i="3" s="1"/>
  <c r="A1502" i="3" s="1"/>
  <c r="A1503" i="3" s="1"/>
  <c r="A1504" i="3" s="1"/>
  <c r="A1505" i="3" s="1"/>
  <c r="A1506" i="3" s="1"/>
  <c r="A1507" i="3" s="1"/>
  <c r="A1508" i="3" s="1"/>
  <c r="A1509" i="3" s="1"/>
  <c r="A1510" i="3" s="1"/>
  <c r="A1511" i="3" s="1"/>
  <c r="A1512" i="3" s="1"/>
  <c r="A1513" i="3" s="1"/>
  <c r="A1514" i="3" s="1"/>
  <c r="A1515" i="3" s="1"/>
  <c r="A1516" i="3" s="1"/>
  <c r="A1517" i="3" s="1"/>
  <c r="A1518" i="3" s="1"/>
  <c r="A1519" i="3" s="1"/>
  <c r="A1520" i="3" s="1"/>
  <c r="A1521" i="3" s="1"/>
  <c r="A1522" i="3" s="1"/>
  <c r="A1523" i="3" s="1"/>
  <c r="A1524" i="3" s="1"/>
  <c r="A1525" i="3" s="1"/>
  <c r="A1526" i="3" s="1"/>
  <c r="A1527" i="3" s="1"/>
  <c r="A1528" i="3" s="1"/>
  <c r="A1529" i="3" s="1"/>
  <c r="A1530" i="3" s="1"/>
  <c r="A1531" i="3" s="1"/>
  <c r="A1532" i="3" s="1"/>
  <c r="A1533" i="3" s="1"/>
  <c r="A1534" i="3" s="1"/>
  <c r="A1535" i="3" s="1"/>
  <c r="A1536" i="3" s="1"/>
  <c r="A1537" i="3" s="1"/>
  <c r="A1538" i="3" s="1"/>
  <c r="A1539" i="3" s="1"/>
  <c r="A1540" i="3" s="1"/>
  <c r="A1541" i="3" s="1"/>
  <c r="A1542" i="3" s="1"/>
  <c r="A1543" i="3" s="1"/>
  <c r="A1544" i="3" s="1"/>
  <c r="A1545" i="3" s="1"/>
  <c r="A1546" i="3" s="1"/>
  <c r="A1547" i="3" s="1"/>
  <c r="A1548" i="3" s="1"/>
  <c r="A1549" i="3" s="1"/>
  <c r="A1550" i="3" s="1"/>
  <c r="A1551" i="3" s="1"/>
  <c r="A1552" i="3" s="1"/>
  <c r="A1553" i="3" s="1"/>
  <c r="A1554" i="3" s="1"/>
  <c r="A1555" i="3" s="1"/>
  <c r="A1556" i="3" s="1"/>
  <c r="A1557" i="3" s="1"/>
  <c r="A1558" i="3" s="1"/>
  <c r="A1559" i="3" s="1"/>
  <c r="A1560" i="3" s="1"/>
  <c r="A1561" i="3" s="1"/>
  <c r="A1562" i="3" s="1"/>
  <c r="A1563" i="3" s="1"/>
  <c r="A1564" i="3" s="1"/>
  <c r="A1565" i="3" s="1"/>
  <c r="A1566" i="3" s="1"/>
  <c r="A1567" i="3" s="1"/>
  <c r="A1568" i="3" s="1"/>
  <c r="A1569" i="3" s="1"/>
  <c r="A1570" i="3" s="1"/>
  <c r="A1571" i="3" s="1"/>
  <c r="A1572" i="3" s="1"/>
  <c r="A1573" i="3" s="1"/>
  <c r="A1574" i="3" s="1"/>
  <c r="A1575" i="3" s="1"/>
  <c r="A1576" i="3" s="1"/>
  <c r="A1577" i="3" s="1"/>
  <c r="A1578" i="3" s="1"/>
  <c r="A1579" i="3" s="1"/>
  <c r="A1580" i="3" s="1"/>
  <c r="A1581" i="3" s="1"/>
  <c r="A1582" i="3" s="1"/>
  <c r="A1583" i="3" s="1"/>
  <c r="A1584" i="3" s="1"/>
  <c r="A1585" i="3" s="1"/>
  <c r="A1586" i="3" s="1"/>
  <c r="A1587" i="3" s="1"/>
  <c r="A1588" i="3" s="1"/>
  <c r="A1589" i="3" s="1"/>
  <c r="A1590" i="3" s="1"/>
  <c r="A1591" i="3" s="1"/>
  <c r="A1592" i="3" s="1"/>
  <c r="A1593" i="3" s="1"/>
  <c r="A1594" i="3" s="1"/>
  <c r="A1595" i="3" s="1"/>
  <c r="A1596" i="3" s="1"/>
  <c r="A1597" i="3" s="1"/>
  <c r="A1598" i="3" s="1"/>
  <c r="A1599" i="3" s="1"/>
  <c r="A1600" i="3" s="1"/>
  <c r="A1601" i="3" s="1"/>
  <c r="A1602" i="3" s="1"/>
  <c r="A1603" i="3" s="1"/>
  <c r="A1604" i="3" s="1"/>
  <c r="A1605" i="3" s="1"/>
  <c r="A1606" i="3" s="1"/>
  <c r="A1607" i="3" s="1"/>
  <c r="A1608" i="3" s="1"/>
  <c r="A1609" i="3" s="1"/>
  <c r="A1610" i="3" s="1"/>
  <c r="A1611" i="3" s="1"/>
  <c r="A1612" i="3" s="1"/>
  <c r="A1613" i="3" s="1"/>
  <c r="A1614" i="3" s="1"/>
  <c r="A1615" i="3" s="1"/>
  <c r="A1616" i="3" s="1"/>
  <c r="A1617" i="3" s="1"/>
  <c r="A1618" i="3" s="1"/>
  <c r="A1619" i="3" s="1"/>
  <c r="A1620" i="3" s="1"/>
  <c r="A1621" i="3" s="1"/>
  <c r="A1622" i="3" s="1"/>
  <c r="A1623" i="3" s="1"/>
  <c r="A1624" i="3" s="1"/>
  <c r="A1625" i="3" s="1"/>
  <c r="A1626" i="3" s="1"/>
  <c r="A1627" i="3" s="1"/>
  <c r="A1628" i="3" s="1"/>
  <c r="A1629" i="3" s="1"/>
  <c r="A1630" i="3" s="1"/>
  <c r="A1631" i="3" s="1"/>
  <c r="A1632" i="3" s="1"/>
  <c r="A1633" i="3" s="1"/>
  <c r="A1634" i="3" s="1"/>
  <c r="A1635" i="3" s="1"/>
  <c r="A1636" i="3" s="1"/>
  <c r="A1637" i="3" s="1"/>
  <c r="A1638" i="3" s="1"/>
  <c r="A1639" i="3" s="1"/>
  <c r="A1640" i="3" s="1"/>
  <c r="A1641" i="3" s="1"/>
  <c r="A1642" i="3" s="1"/>
  <c r="A1643" i="3" s="1"/>
  <c r="A1644" i="3" s="1"/>
  <c r="A1645" i="3" s="1"/>
  <c r="A1646" i="3" s="1"/>
  <c r="A1647" i="3" s="1"/>
  <c r="A1648" i="3" s="1"/>
  <c r="A1649" i="3" s="1"/>
  <c r="A1650" i="3" s="1"/>
  <c r="A1651" i="3" s="1"/>
  <c r="A1652" i="3" s="1"/>
  <c r="A1653" i="3" s="1"/>
  <c r="A1654" i="3" s="1"/>
  <c r="A1655" i="3" s="1"/>
  <c r="A1656" i="3" s="1"/>
  <c r="A1657" i="3" s="1"/>
  <c r="A1658" i="3" s="1"/>
  <c r="A1659" i="3" s="1"/>
  <c r="A1660" i="3" s="1"/>
  <c r="A1661" i="3" s="1"/>
  <c r="A1662" i="3" s="1"/>
  <c r="A1663" i="3" s="1"/>
  <c r="A1664" i="3" s="1"/>
  <c r="A1665" i="3" s="1"/>
  <c r="A1666" i="3" s="1"/>
  <c r="A1667" i="3" s="1"/>
  <c r="A1668" i="3" s="1"/>
  <c r="A1669" i="3" s="1"/>
  <c r="A1670" i="3" s="1"/>
  <c r="A1671" i="3" s="1"/>
  <c r="A1672" i="3" s="1"/>
  <c r="A1673" i="3" s="1"/>
  <c r="A1674" i="3" s="1"/>
  <c r="A1675" i="3" s="1"/>
  <c r="A1676" i="3" s="1"/>
  <c r="A1677" i="3" s="1"/>
  <c r="A1678" i="3" s="1"/>
  <c r="A1679" i="3" s="1"/>
  <c r="A1680" i="3" s="1"/>
  <c r="A1681" i="3" s="1"/>
  <c r="A1682" i="3" s="1"/>
  <c r="A1683" i="3" s="1"/>
  <c r="A1684" i="3" s="1"/>
  <c r="A1685" i="3" s="1"/>
  <c r="A1686" i="3" s="1"/>
  <c r="A1687" i="3" s="1"/>
  <c r="A1688" i="3" s="1"/>
  <c r="A1689" i="3" s="1"/>
  <c r="A1690" i="3" s="1"/>
  <c r="A1691" i="3" s="1"/>
  <c r="A1692" i="3" s="1"/>
  <c r="A1693" i="3" s="1"/>
  <c r="A1694" i="3" s="1"/>
  <c r="A1695" i="3" s="1"/>
  <c r="A1696" i="3" s="1"/>
  <c r="A1697" i="3" s="1"/>
  <c r="A1698" i="3" s="1"/>
  <c r="A1699" i="3" s="1"/>
  <c r="A1700" i="3" s="1"/>
  <c r="A1701" i="3" s="1"/>
  <c r="A1702" i="3" s="1"/>
  <c r="A1703" i="3" s="1"/>
  <c r="A1704" i="3" s="1"/>
  <c r="A1705" i="3" s="1"/>
  <c r="A1706" i="3" s="1"/>
  <c r="A1707" i="3" s="1"/>
  <c r="A1708" i="3" s="1"/>
  <c r="A1709" i="3" s="1"/>
  <c r="A1710" i="3" s="1"/>
  <c r="A1711" i="3" s="1"/>
  <c r="A1712" i="3" s="1"/>
  <c r="A1713" i="3" s="1"/>
  <c r="A1714" i="3" s="1"/>
  <c r="A1715" i="3" s="1"/>
  <c r="A1716" i="3" s="1"/>
  <c r="A1717" i="3" s="1"/>
  <c r="A1718" i="3" s="1"/>
  <c r="A1719" i="3" s="1"/>
  <c r="A1720" i="3" s="1"/>
  <c r="A1721" i="3" s="1"/>
  <c r="A1722" i="3" s="1"/>
  <c r="A1723" i="3" s="1"/>
  <c r="A1724" i="3" s="1"/>
  <c r="A1725" i="3" s="1"/>
  <c r="A1726" i="3" s="1"/>
  <c r="A1727" i="3" s="1"/>
  <c r="A1728" i="3" s="1"/>
  <c r="A1729" i="3" s="1"/>
  <c r="A1730" i="3" s="1"/>
  <c r="A1731" i="3" s="1"/>
  <c r="A1732" i="3" s="1"/>
  <c r="A1733" i="3" s="1"/>
  <c r="A1734" i="3" s="1"/>
  <c r="A1735" i="3" s="1"/>
  <c r="A1736" i="3" s="1"/>
  <c r="A1737" i="3" s="1"/>
  <c r="A1738" i="3" s="1"/>
  <c r="A1739" i="3" s="1"/>
  <c r="A1740" i="3" s="1"/>
  <c r="A1741" i="3" s="1"/>
  <c r="A1742" i="3" s="1"/>
  <c r="A1743" i="3" s="1"/>
  <c r="A1744" i="3" s="1"/>
  <c r="A1745" i="3" s="1"/>
  <c r="A1746" i="3" s="1"/>
  <c r="A1747" i="3" s="1"/>
  <c r="A1748" i="3" s="1"/>
  <c r="A1749" i="3" s="1"/>
  <c r="A1750" i="3" s="1"/>
  <c r="A1751" i="3" s="1"/>
  <c r="A1752" i="3" s="1"/>
  <c r="A1753" i="3" s="1"/>
  <c r="A1754" i="3" s="1"/>
  <c r="A1755" i="3" s="1"/>
  <c r="A1756" i="3" s="1"/>
  <c r="A1757" i="3" s="1"/>
  <c r="A1758" i="3" s="1"/>
  <c r="A1759" i="3" s="1"/>
  <c r="A1760" i="3" s="1"/>
  <c r="A1761" i="3" s="1"/>
  <c r="A1762" i="3" s="1"/>
  <c r="A1763" i="3" s="1"/>
  <c r="A1764" i="3" s="1"/>
  <c r="A1765" i="3" s="1"/>
  <c r="A1766" i="3" s="1"/>
  <c r="A1767" i="3" s="1"/>
  <c r="A1768" i="3" s="1"/>
  <c r="A1769" i="3" s="1"/>
  <c r="A1770" i="3" s="1"/>
  <c r="A1771" i="3" s="1"/>
  <c r="A1772" i="3" s="1"/>
  <c r="A1773" i="3" s="1"/>
  <c r="A1774" i="3" s="1"/>
  <c r="A1775" i="3" s="1"/>
  <c r="A1776" i="3" s="1"/>
  <c r="A1777" i="3" s="1"/>
  <c r="A1778" i="3" s="1"/>
  <c r="A1779" i="3" s="1"/>
  <c r="A1780" i="3" s="1"/>
  <c r="A1781" i="3" s="1"/>
  <c r="A1782" i="3" s="1"/>
  <c r="A1783" i="3" s="1"/>
  <c r="A1784" i="3" s="1"/>
  <c r="A1785" i="3" s="1"/>
  <c r="A1786" i="3" s="1"/>
  <c r="A1787" i="3" s="1"/>
  <c r="A1788" i="3" s="1"/>
  <c r="A1789" i="3" s="1"/>
  <c r="A1790" i="3" s="1"/>
  <c r="A1791" i="3" s="1"/>
  <c r="A1792" i="3" s="1"/>
  <c r="A1793" i="3" s="1"/>
  <c r="A1794" i="3" s="1"/>
  <c r="A1795" i="3" s="1"/>
  <c r="A1796" i="3" s="1"/>
  <c r="A1797" i="3" s="1"/>
  <c r="A1798" i="3" s="1"/>
  <c r="A1799" i="3" s="1"/>
  <c r="A1800" i="3" s="1"/>
  <c r="A1801" i="3" s="1"/>
  <c r="A1802" i="3" s="1"/>
  <c r="A1803" i="3" s="1"/>
  <c r="A1804" i="3" s="1"/>
  <c r="A1805" i="3" s="1"/>
  <c r="A1806" i="3" s="1"/>
  <c r="A1807" i="3" s="1"/>
  <c r="A1808" i="3" s="1"/>
  <c r="A1809" i="3" s="1"/>
  <c r="A1810" i="3" s="1"/>
  <c r="A1811" i="3" s="1"/>
  <c r="A1812" i="3" s="1"/>
  <c r="A1813" i="3" s="1"/>
  <c r="A1814" i="3" s="1"/>
  <c r="A1815" i="3" s="1"/>
  <c r="A1816" i="3" s="1"/>
  <c r="A1817" i="3" s="1"/>
  <c r="A1818" i="3" s="1"/>
  <c r="A1819" i="3" s="1"/>
  <c r="A1820" i="3" s="1"/>
  <c r="A1821" i="3" s="1"/>
  <c r="A1822" i="3" s="1"/>
  <c r="A1823" i="3" s="1"/>
  <c r="A1824" i="3" s="1"/>
  <c r="A1825" i="3" s="1"/>
  <c r="A1826" i="3" s="1"/>
  <c r="A1827" i="3" s="1"/>
  <c r="A1828" i="3" s="1"/>
  <c r="A1829" i="3" s="1"/>
  <c r="A1830" i="3" s="1"/>
  <c r="A1831" i="3" s="1"/>
  <c r="A1832" i="3" s="1"/>
  <c r="A1833" i="3" s="1"/>
  <c r="A1834" i="3" s="1"/>
  <c r="A1835" i="3" s="1"/>
  <c r="A1836" i="3" s="1"/>
  <c r="A1837" i="3" s="1"/>
  <c r="A1838" i="3" s="1"/>
  <c r="A1839" i="3" s="1"/>
  <c r="A1840" i="3" s="1"/>
  <c r="A1841" i="3" s="1"/>
  <c r="A1842" i="3" s="1"/>
  <c r="A1843" i="3" s="1"/>
  <c r="A1844" i="3" s="1"/>
  <c r="A1845" i="3" s="1"/>
  <c r="A1846" i="3" s="1"/>
  <c r="A1847" i="3" s="1"/>
  <c r="A1848" i="3" s="1"/>
  <c r="A1849" i="3" s="1"/>
  <c r="A1850" i="3" s="1"/>
  <c r="A1851" i="3" s="1"/>
  <c r="A1852" i="3" s="1"/>
  <c r="A1853" i="3" s="1"/>
  <c r="A1854" i="3" s="1"/>
  <c r="A1855" i="3" s="1"/>
  <c r="A1856" i="3" s="1"/>
  <c r="A1857" i="3" s="1"/>
  <c r="A1858" i="3" s="1"/>
  <c r="A1859" i="3" s="1"/>
  <c r="A1860" i="3" s="1"/>
  <c r="A1861" i="3" s="1"/>
  <c r="A1862" i="3" s="1"/>
  <c r="A1863" i="3" s="1"/>
  <c r="A1864" i="3" s="1"/>
  <c r="A1865" i="3" s="1"/>
  <c r="A1866" i="3" s="1"/>
  <c r="A1867" i="3" s="1"/>
  <c r="A1868" i="3" s="1"/>
  <c r="A1869" i="3" s="1"/>
  <c r="A1870" i="3" s="1"/>
  <c r="A1871" i="3" s="1"/>
  <c r="A1872" i="3" s="1"/>
  <c r="A1873" i="3" s="1"/>
  <c r="A1874" i="3" s="1"/>
  <c r="A1875" i="3" s="1"/>
  <c r="A1876" i="3" s="1"/>
  <c r="A1877" i="3" s="1"/>
  <c r="A1878" i="3" s="1"/>
  <c r="A1879" i="3" s="1"/>
  <c r="A1880" i="3" s="1"/>
  <c r="A1881" i="3" s="1"/>
  <c r="A1882" i="3" s="1"/>
  <c r="A1883" i="3" s="1"/>
  <c r="A1884" i="3" s="1"/>
  <c r="A1885" i="3" s="1"/>
  <c r="A1886" i="3" s="1"/>
  <c r="A1887" i="3" s="1"/>
  <c r="A1888" i="3" s="1"/>
  <c r="A1889" i="3" s="1"/>
  <c r="A1890" i="3" s="1"/>
  <c r="A1891" i="3" s="1"/>
  <c r="A1892" i="3" s="1"/>
  <c r="A1893" i="3" s="1"/>
  <c r="A1894" i="3" s="1"/>
  <c r="A1895" i="3" s="1"/>
  <c r="A1896" i="3" s="1"/>
  <c r="A1897" i="3" s="1"/>
  <c r="A1898" i="3" s="1"/>
  <c r="A1899" i="3" s="1"/>
  <c r="A1900" i="3" s="1"/>
  <c r="A1901" i="3" s="1"/>
  <c r="A1902" i="3" s="1"/>
  <c r="A1903" i="3" s="1"/>
  <c r="A1904" i="3" s="1"/>
  <c r="A1905" i="3" s="1"/>
  <c r="A1906" i="3" s="1"/>
  <c r="A1907" i="3" s="1"/>
  <c r="A1908" i="3" s="1"/>
  <c r="A1909" i="3" s="1"/>
  <c r="A1910" i="3" s="1"/>
  <c r="A1911" i="3" s="1"/>
  <c r="A1912" i="3" s="1"/>
  <c r="A1913" i="3" s="1"/>
  <c r="A1914" i="3" s="1"/>
  <c r="A1915" i="3" s="1"/>
  <c r="A1916" i="3" s="1"/>
  <c r="A1917" i="3" s="1"/>
  <c r="A1918" i="3" s="1"/>
  <c r="A1919" i="3" s="1"/>
  <c r="A1920" i="3" s="1"/>
  <c r="A1921" i="3" s="1"/>
  <c r="A1922" i="3" s="1"/>
  <c r="A1923" i="3" s="1"/>
  <c r="A1924" i="3" s="1"/>
  <c r="A1925" i="3" s="1"/>
  <c r="A1926" i="3" s="1"/>
  <c r="A1927" i="3" s="1"/>
  <c r="A1928" i="3" s="1"/>
  <c r="A1929" i="3" s="1"/>
  <c r="A1930" i="3" s="1"/>
  <c r="A1931" i="3" s="1"/>
  <c r="A1932" i="3" s="1"/>
  <c r="A1933" i="3" s="1"/>
  <c r="A1934" i="3" s="1"/>
  <c r="A1935" i="3" s="1"/>
  <c r="A1936" i="3" s="1"/>
  <c r="A1937" i="3" s="1"/>
  <c r="A1938" i="3" s="1"/>
  <c r="A1939" i="3" s="1"/>
  <c r="A1940" i="3" s="1"/>
  <c r="A1941" i="3" s="1"/>
  <c r="A1942" i="3" s="1"/>
  <c r="A1943" i="3" s="1"/>
  <c r="A1944" i="3" s="1"/>
  <c r="A1945" i="3" s="1"/>
  <c r="A1946" i="3" s="1"/>
  <c r="A1947" i="3" s="1"/>
  <c r="A1948" i="3" s="1"/>
  <c r="A1949" i="3" s="1"/>
  <c r="A1950" i="3" s="1"/>
  <c r="A1951" i="3" s="1"/>
  <c r="A1952" i="3" s="1"/>
  <c r="A1953" i="3" s="1"/>
  <c r="A1954" i="3" s="1"/>
  <c r="A1955" i="3" s="1"/>
  <c r="A1956" i="3" s="1"/>
  <c r="A1957" i="3" s="1"/>
  <c r="A1958" i="3" s="1"/>
  <c r="A1959" i="3" s="1"/>
  <c r="A1960" i="3" s="1"/>
  <c r="A1961" i="3" s="1"/>
  <c r="A1962" i="3" s="1"/>
  <c r="A1963" i="3" s="1"/>
  <c r="A1964" i="3" s="1"/>
  <c r="A1965" i="3" s="1"/>
  <c r="A1966" i="3" s="1"/>
  <c r="A1967" i="3" s="1"/>
  <c r="A1968" i="3" s="1"/>
  <c r="A1969" i="3" s="1"/>
  <c r="A1970" i="3" s="1"/>
  <c r="A1971" i="3" s="1"/>
  <c r="A1972" i="3" s="1"/>
  <c r="A1973" i="3" s="1"/>
  <c r="A1974" i="3" s="1"/>
  <c r="A1975" i="3" s="1"/>
  <c r="A1976" i="3" s="1"/>
  <c r="A1977" i="3" s="1"/>
  <c r="A1978" i="3" s="1"/>
  <c r="A1979" i="3" s="1"/>
  <c r="A1980" i="3" s="1"/>
  <c r="A1981" i="3" s="1"/>
  <c r="A1982" i="3" s="1"/>
  <c r="A1983" i="3" s="1"/>
  <c r="A1984" i="3" s="1"/>
  <c r="A1985" i="3" s="1"/>
  <c r="A1986" i="3" s="1"/>
  <c r="A1987" i="3" s="1"/>
  <c r="A1988" i="3" s="1"/>
  <c r="A1989" i="3" s="1"/>
  <c r="A1990" i="3" s="1"/>
  <c r="A1991" i="3" s="1"/>
  <c r="A1992" i="3" s="1"/>
  <c r="A1993" i="3" s="1"/>
  <c r="A1994" i="3" s="1"/>
  <c r="A1995" i="3" s="1"/>
  <c r="A1996" i="3" s="1"/>
  <c r="A1997" i="3" s="1"/>
  <c r="A1998" i="3" s="1"/>
  <c r="A1999" i="3" s="1"/>
  <c r="A2000" i="3" s="1"/>
  <c r="A2001" i="3" s="1"/>
  <c r="A2002" i="3" s="1"/>
  <c r="A2003" i="3" s="1"/>
  <c r="A2004" i="3" s="1"/>
  <c r="A2005" i="3" s="1"/>
  <c r="A2006" i="3" s="1"/>
  <c r="A2007" i="3" s="1"/>
  <c r="A2008" i="3" s="1"/>
  <c r="A2009" i="3" s="1"/>
  <c r="A2010" i="3" s="1"/>
  <c r="A2011" i="3" s="1"/>
  <c r="A2012" i="3" s="1"/>
  <c r="A2013" i="3" s="1"/>
  <c r="A2014" i="3" s="1"/>
  <c r="A2015" i="3" s="1"/>
  <c r="A2016" i="3" s="1"/>
  <c r="A2017" i="3" s="1"/>
  <c r="A2018" i="3" s="1"/>
  <c r="A2019" i="3" s="1"/>
  <c r="A2020" i="3" s="1"/>
  <c r="A2021" i="3" s="1"/>
  <c r="A2022" i="3" s="1"/>
  <c r="A2023" i="3" s="1"/>
  <c r="A2024" i="3" s="1"/>
  <c r="A2025" i="3" s="1"/>
  <c r="A2026" i="3" s="1"/>
  <c r="A2027" i="3" s="1"/>
  <c r="A2028" i="3" s="1"/>
  <c r="A2029" i="3" s="1"/>
  <c r="A2030" i="3" s="1"/>
  <c r="A2031" i="3" s="1"/>
  <c r="A2032" i="3" s="1"/>
  <c r="A2033" i="3" s="1"/>
  <c r="A2034" i="3" s="1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105" i="3" s="1"/>
  <c r="A2106" i="3" s="1"/>
  <c r="A2107" i="3" s="1"/>
  <c r="A2108" i="3" s="1"/>
  <c r="A2109" i="3" s="1"/>
  <c r="A2110" i="3" s="1"/>
  <c r="A2111" i="3" s="1"/>
  <c r="A2112" i="3" s="1"/>
  <c r="A2113" i="3" s="1"/>
  <c r="A2114" i="3" s="1"/>
  <c r="A2115" i="3" s="1"/>
  <c r="A2116" i="3" s="1"/>
  <c r="A2117" i="3" s="1"/>
  <c r="A2118" i="3" s="1"/>
  <c r="A2119" i="3" s="1"/>
  <c r="A2120" i="3" s="1"/>
  <c r="A2121" i="3" s="1"/>
  <c r="A2122" i="3" s="1"/>
  <c r="A2123" i="3" s="1"/>
  <c r="A2124" i="3" s="1"/>
  <c r="A2125" i="3" s="1"/>
  <c r="A2126" i="3" s="1"/>
  <c r="A2127" i="3" s="1"/>
  <c r="A2128" i="3" s="1"/>
  <c r="A2129" i="3" s="1"/>
  <c r="A2130" i="3" s="1"/>
  <c r="A2131" i="3" s="1"/>
  <c r="A2132" i="3" s="1"/>
  <c r="A2133" i="3" s="1"/>
  <c r="A2134" i="3" s="1"/>
  <c r="A2135" i="3" s="1"/>
  <c r="A2136" i="3" s="1"/>
  <c r="A2137" i="3" s="1"/>
  <c r="A2138" i="3" s="1"/>
  <c r="A2139" i="3" s="1"/>
  <c r="A2140" i="3" s="1"/>
  <c r="A2141" i="3" s="1"/>
  <c r="A2142" i="3" s="1"/>
  <c r="A2143" i="3" s="1"/>
  <c r="A2144" i="3" s="1"/>
  <c r="A2145" i="3" s="1"/>
  <c r="A2146" i="3" s="1"/>
  <c r="A2147" i="3" s="1"/>
  <c r="A2148" i="3" s="1"/>
  <c r="A2149" i="3" s="1"/>
  <c r="A2150" i="3" s="1"/>
  <c r="A2151" i="3" s="1"/>
  <c r="A2152" i="3" s="1"/>
  <c r="A2153" i="3" s="1"/>
  <c r="A2154" i="3" s="1"/>
  <c r="A2155" i="3" s="1"/>
  <c r="A2156" i="3" s="1"/>
  <c r="A2157" i="3" s="1"/>
  <c r="A2158" i="3" s="1"/>
  <c r="A2159" i="3" s="1"/>
  <c r="A2160" i="3" s="1"/>
  <c r="A2161" i="3" s="1"/>
  <c r="A2162" i="3" s="1"/>
  <c r="A2163" i="3" s="1"/>
  <c r="A2164" i="3" s="1"/>
  <c r="A2165" i="3" s="1"/>
  <c r="A2166" i="3" s="1"/>
  <c r="A2167" i="3" s="1"/>
  <c r="A2168" i="3" s="1"/>
  <c r="A2169" i="3" s="1"/>
  <c r="A2170" i="3" s="1"/>
  <c r="A2171" i="3" s="1"/>
  <c r="A2172" i="3" s="1"/>
  <c r="A2173" i="3" s="1"/>
  <c r="A2174" i="3" s="1"/>
  <c r="A2175" i="3" s="1"/>
  <c r="A2176" i="3" s="1"/>
  <c r="A2177" i="3" s="1"/>
  <c r="A2178" i="3" s="1"/>
  <c r="A2179" i="3" s="1"/>
  <c r="A2180" i="3" s="1"/>
  <c r="A2181" i="3" s="1"/>
  <c r="A2182" i="3" s="1"/>
  <c r="A2183" i="3" s="1"/>
  <c r="A2184" i="3" s="1"/>
  <c r="A2185" i="3" s="1"/>
  <c r="A2186" i="3" s="1"/>
  <c r="A2187" i="3" s="1"/>
  <c r="A2188" i="3" s="1"/>
  <c r="A2189" i="3" s="1"/>
  <c r="A2190" i="3" s="1"/>
  <c r="A2191" i="3" s="1"/>
  <c r="A2192" i="3" s="1"/>
  <c r="A2193" i="3" s="1"/>
  <c r="A2194" i="3" s="1"/>
  <c r="A2195" i="3" s="1"/>
  <c r="A2196" i="3" s="1"/>
  <c r="A2197" i="3" s="1"/>
  <c r="A2198" i="3" s="1"/>
  <c r="A2199" i="3" s="1"/>
  <c r="A2200" i="3" s="1"/>
  <c r="A2201" i="3" s="1"/>
  <c r="A2202" i="3" s="1"/>
  <c r="A2203" i="3" s="1"/>
  <c r="A2204" i="3" s="1"/>
  <c r="A2205" i="3" s="1"/>
  <c r="A2206" i="3" s="1"/>
  <c r="A2207" i="3" s="1"/>
  <c r="A2208" i="3" s="1"/>
  <c r="A2209" i="3" s="1"/>
  <c r="A2210" i="3" s="1"/>
  <c r="A2211" i="3" s="1"/>
  <c r="A2212" i="3" s="1"/>
  <c r="A2213" i="3" s="1"/>
  <c r="A2214" i="3" s="1"/>
  <c r="A2215" i="3" s="1"/>
  <c r="A2216" i="3" s="1"/>
  <c r="A2217" i="3" s="1"/>
  <c r="A2218" i="3" s="1"/>
  <c r="A2219" i="3" s="1"/>
  <c r="A2220" i="3" s="1"/>
  <c r="A2221" i="3" s="1"/>
  <c r="A2222" i="3" s="1"/>
  <c r="A2223" i="3" s="1"/>
  <c r="A2224" i="3" s="1"/>
  <c r="A2225" i="3" s="1"/>
  <c r="A2226" i="3" s="1"/>
  <c r="A2227" i="3" s="1"/>
  <c r="A2228" i="3" s="1"/>
  <c r="A2229" i="3" s="1"/>
  <c r="A2230" i="3" s="1"/>
  <c r="A2231" i="3" s="1"/>
  <c r="A2232" i="3" s="1"/>
  <c r="A2233" i="3" s="1"/>
  <c r="A2234" i="3" s="1"/>
  <c r="A2235" i="3" s="1"/>
  <c r="A2236" i="3" s="1"/>
  <c r="A2237" i="3" s="1"/>
  <c r="A2238" i="3" s="1"/>
  <c r="A2239" i="3" s="1"/>
  <c r="A2240" i="3" s="1"/>
  <c r="A2241" i="3" s="1"/>
  <c r="A2242" i="3" s="1"/>
  <c r="A2243" i="3" s="1"/>
  <c r="A2244" i="3" s="1"/>
  <c r="A2245" i="3" s="1"/>
  <c r="A2246" i="3" s="1"/>
  <c r="A2247" i="3" s="1"/>
  <c r="A2248" i="3" s="1"/>
  <c r="A2249" i="3" s="1"/>
  <c r="A2250" i="3" s="1"/>
  <c r="A2251" i="3" s="1"/>
  <c r="A2252" i="3" s="1"/>
  <c r="A2253" i="3" s="1"/>
  <c r="A2254" i="3" s="1"/>
  <c r="A2255" i="3" s="1"/>
  <c r="A2256" i="3" s="1"/>
  <c r="A2257" i="3" s="1"/>
  <c r="A2258" i="3" s="1"/>
  <c r="A2259" i="3" s="1"/>
  <c r="A2260" i="3" s="1"/>
  <c r="A2261" i="3" s="1"/>
  <c r="A2262" i="3" s="1"/>
  <c r="A2263" i="3" s="1"/>
  <c r="A2264" i="3" s="1"/>
  <c r="A2265" i="3" s="1"/>
  <c r="A2266" i="3" s="1"/>
  <c r="A2267" i="3" s="1"/>
  <c r="A2268" i="3" s="1"/>
  <c r="A2269" i="3" s="1"/>
  <c r="A2270" i="3" s="1"/>
  <c r="A2271" i="3" s="1"/>
  <c r="A2272" i="3" s="1"/>
  <c r="A2273" i="3" s="1"/>
  <c r="A2274" i="3" s="1"/>
  <c r="A2275" i="3" s="1"/>
  <c r="A2276" i="3" s="1"/>
  <c r="A2277" i="3" s="1"/>
  <c r="A2278" i="3" s="1"/>
  <c r="A2279" i="3" s="1"/>
  <c r="A2280" i="3" s="1"/>
  <c r="A2281" i="3" s="1"/>
  <c r="A2282" i="3" s="1"/>
  <c r="A2283" i="3" s="1"/>
  <c r="A2284" i="3" s="1"/>
  <c r="A2285" i="3" s="1"/>
  <c r="A2286" i="3" s="1"/>
  <c r="A2287" i="3" s="1"/>
  <c r="A2288" i="3" s="1"/>
  <c r="A2289" i="3" s="1"/>
  <c r="A2290" i="3" s="1"/>
  <c r="A2291" i="3" s="1"/>
  <c r="A2292" i="3" s="1"/>
  <c r="A2293" i="3" s="1"/>
  <c r="A2294" i="3" s="1"/>
  <c r="A2295" i="3" s="1"/>
  <c r="A2296" i="3" s="1"/>
  <c r="A2297" i="3" s="1"/>
  <c r="A2298" i="3" s="1"/>
  <c r="A2299" i="3" s="1"/>
  <c r="A2300" i="3" s="1"/>
  <c r="A2301" i="3" s="1"/>
  <c r="A2302" i="3" s="1"/>
  <c r="A2303" i="3" s="1"/>
  <c r="A2304" i="3" s="1"/>
  <c r="A2305" i="3" s="1"/>
  <c r="A2306" i="3" s="1"/>
  <c r="A2307" i="3" s="1"/>
  <c r="A2308" i="3" s="1"/>
  <c r="A2309" i="3" s="1"/>
  <c r="A2310" i="3" s="1"/>
  <c r="A2311" i="3" s="1"/>
  <c r="A2312" i="3" s="1"/>
  <c r="A2313" i="3" s="1"/>
  <c r="A2314" i="3" s="1"/>
  <c r="A2315" i="3" s="1"/>
  <c r="A2316" i="3" s="1"/>
  <c r="A2317" i="3" s="1"/>
  <c r="A2318" i="3" s="1"/>
  <c r="A2319" i="3" s="1"/>
  <c r="A2320" i="3" s="1"/>
  <c r="A2321" i="3" s="1"/>
  <c r="A2322" i="3" s="1"/>
  <c r="A2323" i="3" s="1"/>
  <c r="A2324" i="3" s="1"/>
  <c r="A2325" i="3" s="1"/>
  <c r="A2326" i="3" s="1"/>
  <c r="A2327" i="3" s="1"/>
  <c r="A2328" i="3" s="1"/>
  <c r="A2329" i="3" s="1"/>
  <c r="A2330" i="3" s="1"/>
  <c r="A2331" i="3" s="1"/>
  <c r="A2332" i="3" s="1"/>
  <c r="A2333" i="3" s="1"/>
  <c r="A2334" i="3" s="1"/>
  <c r="A2335" i="3" s="1"/>
  <c r="A2336" i="3" s="1"/>
  <c r="A2337" i="3" s="1"/>
  <c r="A2338" i="3" s="1"/>
  <c r="A2339" i="3" s="1"/>
  <c r="A2340" i="3" s="1"/>
  <c r="A2341" i="3" s="1"/>
  <c r="A2342" i="3" s="1"/>
  <c r="A2343" i="3" s="1"/>
  <c r="A2344" i="3" s="1"/>
  <c r="A2345" i="3" s="1"/>
  <c r="A2346" i="3" s="1"/>
  <c r="A2347" i="3" s="1"/>
  <c r="A2348" i="3" s="1"/>
  <c r="A2349" i="3" s="1"/>
  <c r="A2350" i="3" s="1"/>
  <c r="A2351" i="3" s="1"/>
  <c r="A2352" i="3" s="1"/>
  <c r="A2353" i="3" s="1"/>
  <c r="A2354" i="3" s="1"/>
  <c r="A2355" i="3" s="1"/>
  <c r="A2356" i="3" s="1"/>
  <c r="A2357" i="3" s="1"/>
  <c r="A2358" i="3" s="1"/>
  <c r="A2359" i="3" s="1"/>
  <c r="A2360" i="3" s="1"/>
  <c r="A2361" i="3" s="1"/>
  <c r="A2362" i="3" s="1"/>
  <c r="A2363" i="3" s="1"/>
  <c r="A2364" i="3" s="1"/>
  <c r="A2365" i="3" s="1"/>
  <c r="A2366" i="3" s="1"/>
  <c r="A2367" i="3" s="1"/>
  <c r="A2368" i="3" s="1"/>
  <c r="A2369" i="3" s="1"/>
  <c r="A2370" i="3" s="1"/>
  <c r="A2371" i="3" s="1"/>
  <c r="A2372" i="3" s="1"/>
  <c r="A2373" i="3" s="1"/>
  <c r="A2374" i="3" s="1"/>
  <c r="A2375" i="3" s="1"/>
  <c r="A2376" i="3" s="1"/>
  <c r="A2377" i="3" s="1"/>
  <c r="A2378" i="3" s="1"/>
  <c r="A2379" i="3" s="1"/>
  <c r="A2380" i="3" s="1"/>
  <c r="A2381" i="3" s="1"/>
  <c r="A2382" i="3" s="1"/>
  <c r="A2383" i="3" s="1"/>
  <c r="A2384" i="3" s="1"/>
  <c r="A2385" i="3" s="1"/>
  <c r="A2386" i="3" s="1"/>
  <c r="A2387" i="3" s="1"/>
  <c r="A2388" i="3" s="1"/>
  <c r="A2389" i="3" s="1"/>
  <c r="A2390" i="3" s="1"/>
  <c r="A2391" i="3" s="1"/>
  <c r="A2392" i="3" s="1"/>
  <c r="A2393" i="3" s="1"/>
  <c r="A2394" i="3" s="1"/>
  <c r="A2395" i="3" s="1"/>
  <c r="A2396" i="3" s="1"/>
  <c r="A2397" i="3" s="1"/>
  <c r="A2398" i="3" s="1"/>
  <c r="A2399" i="3" s="1"/>
  <c r="A2400" i="3" s="1"/>
  <c r="A2401" i="3" s="1"/>
  <c r="A2402" i="3" s="1"/>
  <c r="A2403" i="3" s="1"/>
  <c r="A2404" i="3" s="1"/>
  <c r="A2405" i="3" s="1"/>
  <c r="A2406" i="3" s="1"/>
  <c r="A2407" i="3" s="1"/>
  <c r="A2408" i="3" s="1"/>
  <c r="A2409" i="3" s="1"/>
  <c r="A2410" i="3" s="1"/>
  <c r="A2411" i="3" s="1"/>
  <c r="A2412" i="3" s="1"/>
  <c r="A2413" i="3" s="1"/>
  <c r="A2414" i="3" s="1"/>
  <c r="A2415" i="3" s="1"/>
  <c r="A2416" i="3" s="1"/>
  <c r="A2417" i="3" s="1"/>
  <c r="A2418" i="3" s="1"/>
  <c r="A2419" i="3" s="1"/>
  <c r="A2420" i="3" s="1"/>
  <c r="A2421" i="3" s="1"/>
  <c r="A2422" i="3" s="1"/>
  <c r="A2423" i="3" s="1"/>
  <c r="A2424" i="3" s="1"/>
  <c r="A2425" i="3" s="1"/>
  <c r="A2426" i="3" s="1"/>
  <c r="A2427" i="3" s="1"/>
  <c r="A2428" i="3" s="1"/>
  <c r="A2429" i="3" s="1"/>
  <c r="A2430" i="3" s="1"/>
  <c r="A2431" i="3" s="1"/>
  <c r="A2432" i="3" s="1"/>
  <c r="A2433" i="3" s="1"/>
  <c r="A2434" i="3" s="1"/>
  <c r="A2435" i="3" s="1"/>
  <c r="A2436" i="3" s="1"/>
  <c r="A2437" i="3" s="1"/>
  <c r="A2438" i="3" s="1"/>
  <c r="A2439" i="3" s="1"/>
  <c r="A2440" i="3" s="1"/>
  <c r="A2441" i="3" s="1"/>
  <c r="A2442" i="3" s="1"/>
  <c r="A2443" i="3" s="1"/>
  <c r="A2444" i="3" s="1"/>
  <c r="A2445" i="3" s="1"/>
  <c r="A2446" i="3" s="1"/>
  <c r="A2447" i="3" s="1"/>
  <c r="A2448" i="3" s="1"/>
  <c r="A2449" i="3" s="1"/>
  <c r="A2450" i="3" s="1"/>
  <c r="A2451" i="3" s="1"/>
  <c r="A2452" i="3" s="1"/>
  <c r="A2453" i="3" s="1"/>
  <c r="A2454" i="3" s="1"/>
  <c r="A2455" i="3" s="1"/>
  <c r="A2456" i="3" s="1"/>
  <c r="A2457" i="3" s="1"/>
  <c r="A2458" i="3" s="1"/>
  <c r="A2459" i="3" s="1"/>
  <c r="A2460" i="3" s="1"/>
  <c r="A2461" i="3" s="1"/>
  <c r="A2462" i="3" s="1"/>
  <c r="A2463" i="3" s="1"/>
  <c r="A2464" i="3" s="1"/>
  <c r="A2465" i="3" s="1"/>
  <c r="A2466" i="3" s="1"/>
  <c r="A2467" i="3" s="1"/>
  <c r="A2468" i="3" s="1"/>
  <c r="A2469" i="3" s="1"/>
  <c r="A2470" i="3" s="1"/>
  <c r="A2471" i="3" s="1"/>
  <c r="A2472" i="3" s="1"/>
  <c r="A2473" i="3" s="1"/>
  <c r="A2474" i="3" s="1"/>
  <c r="A2475" i="3" s="1"/>
  <c r="A2476" i="3" s="1"/>
  <c r="A2477" i="3" s="1"/>
  <c r="A2478" i="3" s="1"/>
  <c r="A2479" i="3" s="1"/>
  <c r="A2480" i="3" s="1"/>
  <c r="A2481" i="3" s="1"/>
  <c r="A2482" i="3" s="1"/>
  <c r="A2483" i="3" s="1"/>
  <c r="A2484" i="3" s="1"/>
  <c r="A2485" i="3" s="1"/>
  <c r="A2486" i="3" s="1"/>
  <c r="A2487" i="3" s="1"/>
  <c r="A2488" i="3" s="1"/>
  <c r="A2489" i="3" s="1"/>
  <c r="A2490" i="3" s="1"/>
  <c r="A2491" i="3" s="1"/>
  <c r="A2492" i="3" s="1"/>
  <c r="A2493" i="3" s="1"/>
  <c r="A2494" i="3" s="1"/>
  <c r="A2495" i="3" s="1"/>
  <c r="A2496" i="3" s="1"/>
  <c r="A2497" i="3" s="1"/>
  <c r="A2498" i="3" s="1"/>
  <c r="A2499" i="3" s="1"/>
  <c r="A2500" i="3" s="1"/>
  <c r="A2501" i="3" s="1"/>
  <c r="A2502" i="3" s="1"/>
  <c r="A2503" i="3" s="1"/>
  <c r="A2504" i="3" s="1"/>
  <c r="A2505" i="3" s="1"/>
  <c r="A2506" i="3" s="1"/>
  <c r="A2507" i="3" s="1"/>
  <c r="A2508" i="3" s="1"/>
  <c r="A2509" i="3" s="1"/>
  <c r="A2510" i="3" s="1"/>
  <c r="A2511" i="3" s="1"/>
  <c r="A2512" i="3" s="1"/>
  <c r="A2513" i="3" s="1"/>
  <c r="A2514" i="3" s="1"/>
  <c r="A2515" i="3" s="1"/>
  <c r="A2516" i="3" s="1"/>
  <c r="A2517" i="3" s="1"/>
  <c r="A2518" i="3" s="1"/>
  <c r="A2519" i="3" s="1"/>
  <c r="A2520" i="3" s="1"/>
  <c r="A2521" i="3" s="1"/>
  <c r="A2522" i="3" s="1"/>
  <c r="A2523" i="3" s="1"/>
  <c r="A2524" i="3" s="1"/>
  <c r="A2525" i="3" s="1"/>
  <c r="A2526" i="3" s="1"/>
  <c r="A2527" i="3" s="1"/>
  <c r="A2528" i="3" s="1"/>
  <c r="A2529" i="3" s="1"/>
  <c r="A2530" i="3" s="1"/>
  <c r="A2531" i="3" s="1"/>
  <c r="A2532" i="3" s="1"/>
  <c r="A2533" i="3" s="1"/>
  <c r="A2534" i="3" s="1"/>
  <c r="A2535" i="3" s="1"/>
  <c r="A2536" i="3" s="1"/>
  <c r="A2537" i="3" s="1"/>
  <c r="A2538" i="3" s="1"/>
  <c r="A2539" i="3" s="1"/>
  <c r="A2540" i="3" s="1"/>
  <c r="A2541" i="3" s="1"/>
  <c r="A2542" i="3" s="1"/>
  <c r="A2543" i="3" s="1"/>
  <c r="A2544" i="3" s="1"/>
  <c r="A2545" i="3" s="1"/>
  <c r="A2546" i="3" s="1"/>
  <c r="A2547" i="3" s="1"/>
  <c r="A2548" i="3" s="1"/>
  <c r="A2549" i="3" s="1"/>
  <c r="A2550" i="3" s="1"/>
  <c r="A2551" i="3" s="1"/>
  <c r="A2552" i="3" s="1"/>
  <c r="A2553" i="3" s="1"/>
  <c r="A2554" i="3" s="1"/>
  <c r="A2555" i="3" s="1"/>
  <c r="A2556" i="3" s="1"/>
  <c r="A2557" i="3" s="1"/>
  <c r="A2558" i="3" s="1"/>
  <c r="A2559" i="3" s="1"/>
  <c r="A2560" i="3" s="1"/>
  <c r="A2561" i="3" s="1"/>
  <c r="A2562" i="3" s="1"/>
  <c r="A2563" i="3" s="1"/>
  <c r="A2564" i="3" s="1"/>
  <c r="A2565" i="3" s="1"/>
  <c r="A2566" i="3" s="1"/>
  <c r="A2567" i="3" s="1"/>
  <c r="A2568" i="3" s="1"/>
  <c r="A2569" i="3" s="1"/>
  <c r="A2570" i="3" s="1"/>
  <c r="A2571" i="3" s="1"/>
  <c r="A2572" i="3" s="1"/>
  <c r="A2573" i="3" s="1"/>
  <c r="A2574" i="3" s="1"/>
  <c r="A2575" i="3" s="1"/>
  <c r="A2576" i="3" s="1"/>
  <c r="A2577" i="3" s="1"/>
  <c r="A2578" i="3" s="1"/>
  <c r="A2579" i="3" s="1"/>
  <c r="A2580" i="3" s="1"/>
  <c r="A2581" i="3" s="1"/>
  <c r="A2582" i="3" s="1"/>
  <c r="A2583" i="3" s="1"/>
  <c r="A2584" i="3" s="1"/>
  <c r="A2585" i="3" s="1"/>
  <c r="A2586" i="3" s="1"/>
  <c r="A2587" i="3" s="1"/>
  <c r="A2588" i="3" s="1"/>
  <c r="A2589" i="3" s="1"/>
  <c r="A2590" i="3" s="1"/>
  <c r="A2591" i="3" s="1"/>
  <c r="A2592" i="3" s="1"/>
  <c r="A2593" i="3" s="1"/>
  <c r="A2594" i="3" s="1"/>
  <c r="A2595" i="3" s="1"/>
  <c r="A2596" i="3" s="1"/>
  <c r="A2597" i="3" s="1"/>
  <c r="A2598" i="3" s="1"/>
  <c r="A2599" i="3" s="1"/>
  <c r="A2600" i="3" s="1"/>
  <c r="A2601" i="3" s="1"/>
  <c r="A2602" i="3" s="1"/>
  <c r="A2603" i="3" s="1"/>
  <c r="A2604" i="3" s="1"/>
  <c r="A2605" i="3" s="1"/>
  <c r="A2606" i="3" s="1"/>
  <c r="A2607" i="3" s="1"/>
  <c r="A2608" i="3" s="1"/>
  <c r="A2609" i="3" s="1"/>
  <c r="A2610" i="3" s="1"/>
  <c r="A2611" i="3" s="1"/>
  <c r="A2612" i="3" s="1"/>
  <c r="A2613" i="3" s="1"/>
  <c r="A2614" i="3" s="1"/>
  <c r="A2615" i="3" s="1"/>
  <c r="A2616" i="3" s="1"/>
  <c r="A2617" i="3" s="1"/>
  <c r="A2618" i="3" s="1"/>
  <c r="A2619" i="3" s="1"/>
  <c r="A2620" i="3" s="1"/>
  <c r="A2621" i="3" s="1"/>
  <c r="A2622" i="3" s="1"/>
  <c r="A2623" i="3" s="1"/>
  <c r="A2624" i="3" s="1"/>
  <c r="A2625" i="3" s="1"/>
  <c r="A2626" i="3" s="1"/>
  <c r="A2627" i="3" s="1"/>
  <c r="A2628" i="3" s="1"/>
  <c r="A2629" i="3" s="1"/>
  <c r="A2630" i="3" s="1"/>
  <c r="A2631" i="3" s="1"/>
  <c r="A2632" i="3" s="1"/>
  <c r="A2633" i="3" s="1"/>
  <c r="A2634" i="3" s="1"/>
  <c r="A2635" i="3" s="1"/>
  <c r="A2636" i="3" s="1"/>
  <c r="A2637" i="3" s="1"/>
  <c r="A2638" i="3" s="1"/>
  <c r="A2639" i="3" s="1"/>
  <c r="A2640" i="3" s="1"/>
  <c r="A2641" i="3" s="1"/>
  <c r="A2642" i="3" s="1"/>
  <c r="A2643" i="3" s="1"/>
  <c r="A2644" i="3" s="1"/>
  <c r="A2645" i="3" s="1"/>
  <c r="A2646" i="3" s="1"/>
  <c r="A2647" i="3" s="1"/>
  <c r="A2648" i="3" s="1"/>
  <c r="A2649" i="3" s="1"/>
  <c r="A2650" i="3" s="1"/>
  <c r="A2651" i="3" s="1"/>
  <c r="A2652" i="3" s="1"/>
  <c r="A2653" i="3" s="1"/>
  <c r="A2654" i="3" s="1"/>
  <c r="A2655" i="3" s="1"/>
  <c r="A2656" i="3" s="1"/>
  <c r="A2657" i="3" s="1"/>
  <c r="A2658" i="3" s="1"/>
  <c r="A2659" i="3" s="1"/>
  <c r="A2660" i="3" s="1"/>
  <c r="A2661" i="3" s="1"/>
  <c r="A2662" i="3" s="1"/>
  <c r="A2663" i="3" s="1"/>
  <c r="A2664" i="3" s="1"/>
  <c r="A2665" i="3" s="1"/>
  <c r="A2666" i="3" s="1"/>
  <c r="A2667" i="3" s="1"/>
  <c r="A2668" i="3" s="1"/>
  <c r="A2669" i="3" s="1"/>
  <c r="A2670" i="3" s="1"/>
  <c r="A2671" i="3" s="1"/>
  <c r="A2672" i="3" s="1"/>
  <c r="A2673" i="3" s="1"/>
  <c r="A2674" i="3" s="1"/>
  <c r="A2675" i="3" s="1"/>
  <c r="A2676" i="3" s="1"/>
  <c r="A2677" i="3" s="1"/>
  <c r="A2678" i="3" s="1"/>
  <c r="A2679" i="3" s="1"/>
  <c r="A2680" i="3" s="1"/>
  <c r="A2681" i="3" s="1"/>
  <c r="A2682" i="3" s="1"/>
  <c r="A2683" i="3" s="1"/>
  <c r="A2684" i="3" s="1"/>
  <c r="A2685" i="3" s="1"/>
  <c r="A2686" i="3" s="1"/>
  <c r="A2687" i="3" s="1"/>
  <c r="A2688" i="3" s="1"/>
  <c r="A2689" i="3" s="1"/>
  <c r="A2690" i="3" s="1"/>
  <c r="A2691" i="3" s="1"/>
  <c r="A2692" i="3" s="1"/>
  <c r="A2693" i="3" s="1"/>
  <c r="A2694" i="3" s="1"/>
  <c r="A2695" i="3" s="1"/>
  <c r="A2696" i="3" s="1"/>
  <c r="A2697" i="3" s="1"/>
  <c r="A2698" i="3" s="1"/>
  <c r="A2699" i="3" s="1"/>
  <c r="A2700" i="3" s="1"/>
  <c r="A2701" i="3" s="1"/>
  <c r="A2702" i="3" s="1"/>
  <c r="A2703" i="3" s="1"/>
  <c r="A2704" i="3" s="1"/>
  <c r="A2705" i="3" s="1"/>
  <c r="A2706" i="3" s="1"/>
  <c r="A2707" i="3" s="1"/>
  <c r="A2708" i="3" s="1"/>
  <c r="A2709" i="3" s="1"/>
  <c r="A2710" i="3" s="1"/>
  <c r="A2711" i="3" s="1"/>
  <c r="A2712" i="3" s="1"/>
  <c r="A2713" i="3" s="1"/>
  <c r="A2714" i="3" s="1"/>
  <c r="A2715" i="3" s="1"/>
  <c r="A2716" i="3" s="1"/>
  <c r="A2717" i="3" s="1"/>
  <c r="A2718" i="3" s="1"/>
  <c r="A2719" i="3" s="1"/>
  <c r="A2720" i="3" s="1"/>
  <c r="A2721" i="3" s="1"/>
  <c r="A2722" i="3" s="1"/>
  <c r="A2723" i="3" s="1"/>
  <c r="A2724" i="3" s="1"/>
  <c r="A2725" i="3" s="1"/>
  <c r="A2726" i="3" s="1"/>
  <c r="A2727" i="3" s="1"/>
  <c r="A2728" i="3" s="1"/>
  <c r="A2729" i="3" s="1"/>
  <c r="A2730" i="3" s="1"/>
  <c r="A2731" i="3" s="1"/>
  <c r="A2732" i="3" s="1"/>
  <c r="A2733" i="3" s="1"/>
  <c r="A2734" i="3" s="1"/>
  <c r="A2735" i="3" s="1"/>
  <c r="A2736" i="3" s="1"/>
  <c r="A2737" i="3" s="1"/>
  <c r="A2738" i="3" s="1"/>
  <c r="A2739" i="3" s="1"/>
  <c r="A2740" i="3" s="1"/>
  <c r="A2741" i="3" s="1"/>
  <c r="A2742" i="3" s="1"/>
  <c r="A2743" i="3" s="1"/>
  <c r="A2744" i="3" s="1"/>
  <c r="A2745" i="3" s="1"/>
  <c r="A2746" i="3" s="1"/>
  <c r="A2747" i="3" s="1"/>
  <c r="A2748" i="3" s="1"/>
  <c r="A2749" i="3" s="1"/>
  <c r="A2750" i="3" s="1"/>
  <c r="A2751" i="3" s="1"/>
  <c r="A2752" i="3" s="1"/>
  <c r="A2753" i="3" s="1"/>
  <c r="A2754" i="3" s="1"/>
  <c r="A2755" i="3" s="1"/>
  <c r="A2756" i="3" s="1"/>
  <c r="A2757" i="3" s="1"/>
  <c r="A2758" i="3" s="1"/>
  <c r="A2759" i="3" s="1"/>
  <c r="A2760" i="3" s="1"/>
  <c r="A2761" i="3" s="1"/>
  <c r="A2762" i="3" s="1"/>
  <c r="A2763" i="3" s="1"/>
  <c r="A2764" i="3" s="1"/>
  <c r="A2765" i="3" s="1"/>
  <c r="A2766" i="3" s="1"/>
  <c r="A2767" i="3" s="1"/>
  <c r="A2768" i="3" s="1"/>
  <c r="A2769" i="3" s="1"/>
  <c r="A2770" i="3" s="1"/>
  <c r="A2771" i="3" s="1"/>
  <c r="A2772" i="3" s="1"/>
  <c r="A2773" i="3" s="1"/>
  <c r="A2774" i="3" s="1"/>
  <c r="A2775" i="3" s="1"/>
  <c r="A2776" i="3" s="1"/>
  <c r="A2777" i="3" s="1"/>
  <c r="A2778" i="3" s="1"/>
  <c r="A2779" i="3" s="1"/>
  <c r="A2780" i="3" s="1"/>
  <c r="A2781" i="3" s="1"/>
  <c r="A2782" i="3" s="1"/>
  <c r="A2783" i="3" s="1"/>
  <c r="A2784" i="3" s="1"/>
  <c r="A2785" i="3" s="1"/>
  <c r="A2786" i="3" s="1"/>
  <c r="A2787" i="3" s="1"/>
  <c r="A2788" i="3" s="1"/>
  <c r="A2789" i="3" s="1"/>
  <c r="A2790" i="3" s="1"/>
  <c r="A2791" i="3" s="1"/>
  <c r="A2792" i="3" s="1"/>
  <c r="A2793" i="3" s="1"/>
  <c r="A2794" i="3" s="1"/>
  <c r="A2795" i="3" s="1"/>
  <c r="A2796" i="3" s="1"/>
  <c r="A2797" i="3" s="1"/>
  <c r="A2798" i="3" s="1"/>
  <c r="A2799" i="3" s="1"/>
  <c r="A2800" i="3" s="1"/>
  <c r="A2801" i="3" s="1"/>
  <c r="A2802" i="3" s="1"/>
  <c r="A2803" i="3" s="1"/>
  <c r="A2804" i="3" s="1"/>
  <c r="A2805" i="3" s="1"/>
  <c r="A2806" i="3" s="1"/>
  <c r="A2807" i="3" s="1"/>
  <c r="A2808" i="3" s="1"/>
  <c r="A2809" i="3" s="1"/>
  <c r="A2810" i="3" s="1"/>
  <c r="A2811" i="3" s="1"/>
  <c r="A2812" i="3" s="1"/>
  <c r="A2813" i="3" s="1"/>
  <c r="A2814" i="3" s="1"/>
  <c r="A2815" i="3" s="1"/>
  <c r="A2816" i="3" s="1"/>
  <c r="A2817" i="3" s="1"/>
  <c r="A2818" i="3" s="1"/>
  <c r="A2819" i="3" s="1"/>
  <c r="A2820" i="3" s="1"/>
  <c r="A2821" i="3" s="1"/>
  <c r="A2822" i="3" s="1"/>
  <c r="A2823" i="3" s="1"/>
  <c r="A2824" i="3" s="1"/>
  <c r="A2825" i="3" s="1"/>
  <c r="A2826" i="3" s="1"/>
  <c r="A2827" i="3" s="1"/>
  <c r="A2828" i="3" s="1"/>
  <c r="A2829" i="3" s="1"/>
  <c r="A2830" i="3" s="1"/>
  <c r="A2831" i="3" s="1"/>
  <c r="A2832" i="3" s="1"/>
  <c r="A2833" i="3" s="1"/>
  <c r="A2834" i="3" s="1"/>
  <c r="A2835" i="3" s="1"/>
  <c r="A2836" i="3" s="1"/>
  <c r="A2837" i="3" s="1"/>
  <c r="A2838" i="3" s="1"/>
  <c r="A2839" i="3" s="1"/>
  <c r="A2840" i="3" s="1"/>
  <c r="A2841" i="3" s="1"/>
  <c r="A2842" i="3" s="1"/>
  <c r="A2843" i="3" s="1"/>
  <c r="A2844" i="3" s="1"/>
  <c r="A2845" i="3" s="1"/>
  <c r="A2846" i="3" s="1"/>
  <c r="A2847" i="3" s="1"/>
  <c r="A2848" i="3" s="1"/>
  <c r="A2849" i="3" s="1"/>
  <c r="A2850" i="3" s="1"/>
  <c r="A2851" i="3" s="1"/>
  <c r="A2852" i="3" s="1"/>
  <c r="A2853" i="3" s="1"/>
  <c r="A2854" i="3" s="1"/>
  <c r="A2855" i="3" s="1"/>
  <c r="A2856" i="3" s="1"/>
  <c r="A2857" i="3" s="1"/>
  <c r="A2858" i="3" s="1"/>
  <c r="A2859" i="3" s="1"/>
  <c r="A2860" i="3" s="1"/>
  <c r="A2861" i="3" s="1"/>
  <c r="A2862" i="3" s="1"/>
  <c r="A2863" i="3" s="1"/>
  <c r="A2864" i="3" s="1"/>
  <c r="A2865" i="3" s="1"/>
  <c r="A2866" i="3" s="1"/>
  <c r="A2867" i="3" s="1"/>
  <c r="A2868" i="3" s="1"/>
  <c r="A2869" i="3" s="1"/>
  <c r="A2870" i="3" s="1"/>
  <c r="A2871" i="3" s="1"/>
  <c r="A2872" i="3" s="1"/>
  <c r="A2873" i="3" s="1"/>
  <c r="A2874" i="3" s="1"/>
  <c r="A2875" i="3" s="1"/>
  <c r="A2876" i="3" s="1"/>
  <c r="A2877" i="3" s="1"/>
  <c r="A2878" i="3" s="1"/>
  <c r="A2879" i="3" s="1"/>
  <c r="A2880" i="3" s="1"/>
  <c r="A2881" i="3" s="1"/>
  <c r="A2882" i="3" s="1"/>
  <c r="A2883" i="3" s="1"/>
  <c r="A2884" i="3" s="1"/>
  <c r="A2885" i="3" s="1"/>
  <c r="A2886" i="3" s="1"/>
  <c r="A2887" i="3" s="1"/>
  <c r="A2888" i="3" s="1"/>
  <c r="A2889" i="3" s="1"/>
  <c r="A2890" i="3" s="1"/>
  <c r="A2891" i="3" s="1"/>
  <c r="A2892" i="3" s="1"/>
  <c r="A2893" i="3" s="1"/>
  <c r="A2894" i="3" s="1"/>
  <c r="A2895" i="3" s="1"/>
  <c r="A2896" i="3" s="1"/>
  <c r="A2897" i="3" s="1"/>
  <c r="A2898" i="3" s="1"/>
  <c r="A2899" i="3" s="1"/>
  <c r="A2900" i="3" s="1"/>
  <c r="A2901" i="3" s="1"/>
  <c r="A2902" i="3" s="1"/>
  <c r="A2903" i="3" s="1"/>
  <c r="A2904" i="3" s="1"/>
  <c r="A2905" i="3" s="1"/>
  <c r="A2906" i="3" s="1"/>
  <c r="A2907" i="3" s="1"/>
  <c r="A2908" i="3" s="1"/>
  <c r="A2909" i="3" s="1"/>
  <c r="A2910" i="3" s="1"/>
  <c r="A2911" i="3" s="1"/>
  <c r="A2912" i="3" s="1"/>
  <c r="A2913" i="3" s="1"/>
  <c r="A2914" i="3" s="1"/>
  <c r="A2915" i="3" s="1"/>
  <c r="A2916" i="3" s="1"/>
  <c r="A2917" i="3" s="1"/>
  <c r="A2918" i="3" s="1"/>
  <c r="A2919" i="3" s="1"/>
  <c r="A2920" i="3" s="1"/>
  <c r="A2921" i="3" s="1"/>
  <c r="A2922" i="3" s="1"/>
  <c r="A2923" i="3" s="1"/>
  <c r="A2924" i="3" s="1"/>
  <c r="A2925" i="3" s="1"/>
  <c r="A2926" i="3" s="1"/>
  <c r="A2927" i="3" s="1"/>
  <c r="A2928" i="3" s="1"/>
  <c r="A2929" i="3" s="1"/>
  <c r="A2930" i="3" s="1"/>
  <c r="A2931" i="3" s="1"/>
  <c r="A2932" i="3" s="1"/>
  <c r="A2933" i="3" s="1"/>
  <c r="A2934" i="3" s="1"/>
  <c r="A2935" i="3" s="1"/>
  <c r="A2936" i="3" s="1"/>
  <c r="A2937" i="3" s="1"/>
  <c r="A2938" i="3" s="1"/>
  <c r="A2939" i="3" s="1"/>
  <c r="A2940" i="3" s="1"/>
  <c r="A2941" i="3" s="1"/>
  <c r="A2942" i="3" s="1"/>
  <c r="A2943" i="3" s="1"/>
  <c r="A2944" i="3" s="1"/>
  <c r="A2945" i="3" s="1"/>
  <c r="A2946" i="3" s="1"/>
  <c r="A2947" i="3" s="1"/>
  <c r="A2948" i="3" s="1"/>
  <c r="A2949" i="3" s="1"/>
  <c r="A2950" i="3" s="1"/>
  <c r="A2951" i="3" s="1"/>
  <c r="A2952" i="3" s="1"/>
  <c r="A2953" i="3" s="1"/>
  <c r="A2954" i="3" s="1"/>
  <c r="A2955" i="3" s="1"/>
  <c r="A2956" i="3" s="1"/>
  <c r="A2957" i="3" s="1"/>
  <c r="A2958" i="3" s="1"/>
  <c r="A2959" i="3" s="1"/>
  <c r="A2960" i="3" s="1"/>
  <c r="A2961" i="3" s="1"/>
  <c r="A2962" i="3" s="1"/>
  <c r="A2963" i="3" s="1"/>
  <c r="A2964" i="3" s="1"/>
  <c r="A2965" i="3" s="1"/>
  <c r="A2966" i="3" s="1"/>
  <c r="A2967" i="3" s="1"/>
  <c r="A2968" i="3" s="1"/>
  <c r="A2969" i="3" s="1"/>
  <c r="A2970" i="3" s="1"/>
  <c r="A2971" i="3" s="1"/>
  <c r="A2972" i="3" s="1"/>
  <c r="A2973" i="3" s="1"/>
  <c r="A2974" i="3" s="1"/>
  <c r="A2975" i="3" s="1"/>
  <c r="A2976" i="3" s="1"/>
  <c r="A2977" i="3" s="1"/>
  <c r="A2978" i="3" s="1"/>
  <c r="A2979" i="3" s="1"/>
  <c r="A2980" i="3" s="1"/>
  <c r="A2981" i="3" s="1"/>
  <c r="A2982" i="3" s="1"/>
  <c r="A2983" i="3" s="1"/>
  <c r="A2984" i="3" s="1"/>
  <c r="A2985" i="3" s="1"/>
  <c r="A2986" i="3" s="1"/>
  <c r="A2987" i="3" s="1"/>
  <c r="A2988" i="3" s="1"/>
  <c r="A2989" i="3" s="1"/>
  <c r="A2990" i="3" s="1"/>
  <c r="A2991" i="3" s="1"/>
  <c r="A2992" i="3" s="1"/>
  <c r="A2993" i="3" s="1"/>
  <c r="A2994" i="3" s="1"/>
  <c r="A2995" i="3" s="1"/>
  <c r="A2996" i="3" s="1"/>
  <c r="A2997" i="3" s="1"/>
  <c r="A2998" i="3" s="1"/>
  <c r="A2999" i="3" s="1"/>
  <c r="A3000" i="3" s="1"/>
  <c r="A3001" i="3" s="1"/>
  <c r="A3002" i="3" s="1"/>
  <c r="A3003" i="3" s="1"/>
  <c r="A3004" i="3" s="1"/>
  <c r="A3005" i="3" s="1"/>
  <c r="A3006" i="3" s="1"/>
  <c r="A3007" i="3" s="1"/>
  <c r="A3008" i="3" s="1"/>
  <c r="A3009" i="3" s="1"/>
  <c r="A3010" i="3" s="1"/>
  <c r="A3011" i="3" s="1"/>
  <c r="A3012" i="3" s="1"/>
  <c r="A3013" i="3" s="1"/>
  <c r="A3014" i="3" s="1"/>
  <c r="A3015" i="3" s="1"/>
  <c r="A3016" i="3" s="1"/>
  <c r="A3017" i="3" s="1"/>
  <c r="A3018" i="3" s="1"/>
  <c r="A3019" i="3" s="1"/>
  <c r="A3020" i="3" s="1"/>
  <c r="A3021" i="3" s="1"/>
  <c r="A3022" i="3" s="1"/>
  <c r="A3023" i="3" s="1"/>
  <c r="A3024" i="3" s="1"/>
  <c r="A3025" i="3" s="1"/>
  <c r="A3026" i="3" s="1"/>
  <c r="A3027" i="3" s="1"/>
  <c r="A3028" i="3" s="1"/>
  <c r="A3029" i="3" s="1"/>
  <c r="A3030" i="3" s="1"/>
  <c r="A3031" i="3" s="1"/>
  <c r="A3032" i="3" s="1"/>
  <c r="A3033" i="3" s="1"/>
  <c r="A3034" i="3" s="1"/>
  <c r="A3035" i="3" s="1"/>
  <c r="A3036" i="3" s="1"/>
  <c r="A3037" i="3" s="1"/>
  <c r="A3038" i="3" s="1"/>
  <c r="A3039" i="3" s="1"/>
  <c r="A3040" i="3" s="1"/>
  <c r="A3041" i="3" s="1"/>
  <c r="A3042" i="3" s="1"/>
  <c r="A3043" i="3" s="1"/>
  <c r="A3044" i="3" s="1"/>
  <c r="A3045" i="3" s="1"/>
  <c r="A3046" i="3" s="1"/>
  <c r="A3047" i="3" s="1"/>
  <c r="A3048" i="3" s="1"/>
  <c r="A3049" i="3" s="1"/>
  <c r="A3050" i="3" s="1"/>
  <c r="A3051" i="3" s="1"/>
  <c r="A3052" i="3" s="1"/>
  <c r="A3053" i="3" s="1"/>
  <c r="A3054" i="3" s="1"/>
  <c r="A3055" i="3" s="1"/>
  <c r="A3056" i="3" s="1"/>
  <c r="A3057" i="3" s="1"/>
  <c r="A3058" i="3" s="1"/>
  <c r="A3059" i="3" s="1"/>
  <c r="A3060" i="3" s="1"/>
  <c r="A3061" i="3" s="1"/>
  <c r="A3062" i="3" s="1"/>
  <c r="A3063" i="3" s="1"/>
  <c r="A3064" i="3" s="1"/>
  <c r="A3065" i="3" s="1"/>
  <c r="A3066" i="3" s="1"/>
  <c r="A3067" i="3" s="1"/>
  <c r="A3068" i="3" s="1"/>
  <c r="A3069" i="3" s="1"/>
  <c r="A3070" i="3" s="1"/>
  <c r="A3071" i="3" s="1"/>
  <c r="A3072" i="3" s="1"/>
  <c r="A3073" i="3" s="1"/>
  <c r="A3074" i="3" s="1"/>
  <c r="A3075" i="3" s="1"/>
  <c r="A3076" i="3" s="1"/>
  <c r="A3077" i="3" s="1"/>
  <c r="A3078" i="3" s="1"/>
  <c r="A3079" i="3" s="1"/>
  <c r="A3080" i="3" s="1"/>
  <c r="A3081" i="3" s="1"/>
  <c r="A3082" i="3" s="1"/>
  <c r="A3083" i="3" s="1"/>
  <c r="A3084" i="3" s="1"/>
  <c r="A3085" i="3" s="1"/>
  <c r="A3086" i="3" s="1"/>
  <c r="A3087" i="3" s="1"/>
  <c r="A3088" i="3" s="1"/>
  <c r="A3089" i="3" s="1"/>
  <c r="A3090" i="3" s="1"/>
  <c r="A3091" i="3" s="1"/>
  <c r="A3092" i="3" s="1"/>
  <c r="A3093" i="3" s="1"/>
  <c r="A3094" i="3" s="1"/>
  <c r="A3095" i="3" s="1"/>
  <c r="A3096" i="3" s="1"/>
  <c r="A3097" i="3" s="1"/>
  <c r="A3098" i="3" s="1"/>
  <c r="A3099" i="3" s="1"/>
  <c r="A3100" i="3" s="1"/>
  <c r="A3101" i="3" s="1"/>
  <c r="A3102" i="3" s="1"/>
  <c r="A3103" i="3" s="1"/>
  <c r="A3104" i="3" s="1"/>
  <c r="A3105" i="3" s="1"/>
  <c r="A3106" i="3" s="1"/>
  <c r="A3107" i="3" s="1"/>
  <c r="A3108" i="3" s="1"/>
  <c r="A3109" i="3" s="1"/>
  <c r="A3110" i="3" s="1"/>
  <c r="A3111" i="3" s="1"/>
  <c r="A3112" i="3" s="1"/>
  <c r="A3113" i="3" s="1"/>
  <c r="A3114" i="3" s="1"/>
  <c r="A3115" i="3" s="1"/>
  <c r="A3116" i="3" s="1"/>
  <c r="A3117" i="3" s="1"/>
  <c r="A3118" i="3" s="1"/>
  <c r="A3119" i="3" s="1"/>
  <c r="A3120" i="3" s="1"/>
  <c r="A3121" i="3" s="1"/>
  <c r="A3122" i="3" s="1"/>
  <c r="A3123" i="3" s="1"/>
  <c r="A3124" i="3" s="1"/>
  <c r="A3125" i="3" s="1"/>
  <c r="A3126" i="3" s="1"/>
  <c r="A3127" i="3" s="1"/>
  <c r="A3128" i="3" s="1"/>
  <c r="A3129" i="3" s="1"/>
  <c r="A3130" i="3" s="1"/>
  <c r="A3131" i="3" s="1"/>
  <c r="A3132" i="3" s="1"/>
  <c r="A3133" i="3" s="1"/>
  <c r="A3134" i="3" s="1"/>
  <c r="A3135" i="3" s="1"/>
  <c r="A3136" i="3" s="1"/>
  <c r="A3137" i="3" s="1"/>
  <c r="A3138" i="3" s="1"/>
  <c r="A3139" i="3" s="1"/>
  <c r="A3140" i="3" s="1"/>
  <c r="A3141" i="3" s="1"/>
  <c r="A3142" i="3" s="1"/>
  <c r="A3143" i="3" s="1"/>
  <c r="A3144" i="3" s="1"/>
  <c r="A3145" i="3" s="1"/>
  <c r="A3146" i="3" s="1"/>
  <c r="A3147" i="3" s="1"/>
  <c r="A3148" i="3" s="1"/>
  <c r="A3149" i="3" s="1"/>
  <c r="A3150" i="3" s="1"/>
  <c r="A3151" i="3" s="1"/>
  <c r="A3152" i="3" s="1"/>
  <c r="A3153" i="3" s="1"/>
  <c r="A3154" i="3" s="1"/>
  <c r="A3155" i="3" s="1"/>
  <c r="A3156" i="3" s="1"/>
  <c r="A3157" i="3" s="1"/>
  <c r="A3158" i="3" s="1"/>
  <c r="A3159" i="3" s="1"/>
  <c r="A3160" i="3" s="1"/>
  <c r="A3161" i="3" s="1"/>
  <c r="A3162" i="3" s="1"/>
  <c r="A3163" i="3" s="1"/>
  <c r="A3164" i="3" s="1"/>
  <c r="A3165" i="3" s="1"/>
  <c r="A3166" i="3" s="1"/>
  <c r="A3167" i="3" s="1"/>
  <c r="A3168" i="3" s="1"/>
  <c r="A3169" i="3" s="1"/>
  <c r="A3170" i="3" s="1"/>
  <c r="A3171" i="3" s="1"/>
  <c r="A3172" i="3" s="1"/>
  <c r="A3173" i="3" s="1"/>
  <c r="A3174" i="3" s="1"/>
  <c r="A3175" i="3" s="1"/>
  <c r="A3176" i="3" s="1"/>
  <c r="A3177" i="3" s="1"/>
  <c r="A3178" i="3" s="1"/>
  <c r="A3179" i="3" s="1"/>
  <c r="A3180" i="3" s="1"/>
  <c r="A3181" i="3" s="1"/>
  <c r="A3182" i="3" s="1"/>
  <c r="A3183" i="3" s="1"/>
  <c r="A3184" i="3" s="1"/>
  <c r="A3185" i="3" s="1"/>
  <c r="A3186" i="3" s="1"/>
  <c r="A3187" i="3" s="1"/>
  <c r="A3188" i="3" s="1"/>
  <c r="A3189" i="3" s="1"/>
  <c r="A3190" i="3" s="1"/>
  <c r="A3191" i="3" s="1"/>
  <c r="A3192" i="3" s="1"/>
  <c r="A3193" i="3" s="1"/>
  <c r="A3194" i="3" s="1"/>
  <c r="A3195" i="3" s="1"/>
  <c r="A3196" i="3" s="1"/>
  <c r="A3197" i="3" s="1"/>
  <c r="A3198" i="3" s="1"/>
  <c r="A3199" i="3" s="1"/>
  <c r="A3200" i="3" s="1"/>
  <c r="A3201" i="3" s="1"/>
  <c r="A3202" i="3" s="1"/>
  <c r="A3203" i="3" s="1"/>
  <c r="A3204" i="3" s="1"/>
  <c r="A3205" i="3" s="1"/>
  <c r="A3206" i="3" s="1"/>
  <c r="A3207" i="3" s="1"/>
  <c r="A3208" i="3" s="1"/>
  <c r="A3209" i="3" s="1"/>
  <c r="A3210" i="3" s="1"/>
  <c r="A3211" i="3" s="1"/>
  <c r="A3212" i="3" s="1"/>
  <c r="A3213" i="3" s="1"/>
  <c r="A3214" i="3" s="1"/>
  <c r="A3215" i="3" s="1"/>
  <c r="A3216" i="3" s="1"/>
  <c r="A3217" i="3" s="1"/>
  <c r="A3218" i="3" s="1"/>
  <c r="A3219" i="3" s="1"/>
  <c r="A3220" i="3" s="1"/>
  <c r="A3221" i="3" s="1"/>
  <c r="A3222" i="3" s="1"/>
  <c r="A3223" i="3" s="1"/>
  <c r="A3224" i="3" s="1"/>
  <c r="A3225" i="3" s="1"/>
  <c r="A3226" i="3" s="1"/>
  <c r="A3227" i="3" s="1"/>
  <c r="A3228" i="3" s="1"/>
  <c r="A3229" i="3" s="1"/>
  <c r="A3230" i="3" s="1"/>
  <c r="A3231" i="3" s="1"/>
  <c r="A3232" i="3" s="1"/>
  <c r="A3233" i="3" s="1"/>
  <c r="A3234" i="3" s="1"/>
  <c r="A3235" i="3" s="1"/>
  <c r="A3236" i="3" s="1"/>
  <c r="A3237" i="3" s="1"/>
  <c r="A3238" i="3" s="1"/>
  <c r="A3239" i="3" s="1"/>
  <c r="A3240" i="3" s="1"/>
  <c r="A3241" i="3" s="1"/>
  <c r="A3242" i="3" s="1"/>
  <c r="A3243" i="3" s="1"/>
  <c r="A3244" i="3" s="1"/>
  <c r="A3245" i="3" s="1"/>
  <c r="A3246" i="3" s="1"/>
  <c r="A3247" i="3" s="1"/>
  <c r="A3248" i="3" s="1"/>
  <c r="A3249" i="3" s="1"/>
  <c r="A3250" i="3" s="1"/>
  <c r="A3251" i="3" s="1"/>
  <c r="A3252" i="3" s="1"/>
  <c r="A3253" i="3" s="1"/>
  <c r="A3254" i="3" s="1"/>
  <c r="A3255" i="3" s="1"/>
  <c r="A3256" i="3" s="1"/>
  <c r="A3257" i="3" s="1"/>
  <c r="A3258" i="3" s="1"/>
  <c r="A3259" i="3" s="1"/>
  <c r="A3260" i="3" s="1"/>
  <c r="A3261" i="3" s="1"/>
  <c r="A3262" i="3" s="1"/>
  <c r="A3263" i="3" s="1"/>
  <c r="A3264" i="3" s="1"/>
  <c r="A3265" i="3" s="1"/>
  <c r="A3266" i="3" s="1"/>
  <c r="A3267" i="3" s="1"/>
  <c r="A3268" i="3" s="1"/>
  <c r="A3269" i="3" s="1"/>
  <c r="A3270" i="3" s="1"/>
  <c r="A3271" i="3" s="1"/>
  <c r="A3272" i="3" s="1"/>
  <c r="A3273" i="3" s="1"/>
  <c r="A3274" i="3" s="1"/>
  <c r="A3275" i="3" s="1"/>
  <c r="A3276" i="3" s="1"/>
  <c r="A3277" i="3" s="1"/>
  <c r="A3278" i="3" s="1"/>
  <c r="A3279" i="3" s="1"/>
  <c r="A3280" i="3" s="1"/>
  <c r="A3281" i="3" s="1"/>
  <c r="A3282" i="3" s="1"/>
  <c r="A3283" i="3" s="1"/>
  <c r="A3284" i="3" s="1"/>
  <c r="A3285" i="3" s="1"/>
  <c r="A3286" i="3" s="1"/>
  <c r="A3287" i="3" s="1"/>
  <c r="A3288" i="3" s="1"/>
  <c r="A3289" i="3" s="1"/>
  <c r="A3290" i="3" s="1"/>
  <c r="A3291" i="3" s="1"/>
  <c r="A3292" i="3" s="1"/>
  <c r="A3293" i="3" s="1"/>
  <c r="A3294" i="3" s="1"/>
  <c r="A3295" i="3" s="1"/>
  <c r="A3296" i="3" s="1"/>
  <c r="A3297" i="3" s="1"/>
  <c r="A3298" i="3" s="1"/>
  <c r="A3299" i="3" s="1"/>
  <c r="A3300" i="3" s="1"/>
  <c r="A3301" i="3" s="1"/>
  <c r="A3302" i="3" s="1"/>
  <c r="A3303" i="3" s="1"/>
  <c r="A3304" i="3" s="1"/>
  <c r="A3305" i="3" s="1"/>
  <c r="A3306" i="3" s="1"/>
  <c r="A3307" i="3" s="1"/>
  <c r="A3308" i="3" s="1"/>
  <c r="A3309" i="3" s="1"/>
  <c r="A3310" i="3" s="1"/>
  <c r="A3311" i="3" s="1"/>
  <c r="A3312" i="3" s="1"/>
  <c r="A3313" i="3" s="1"/>
  <c r="A3314" i="3" s="1"/>
  <c r="A3315" i="3" s="1"/>
  <c r="A3316" i="3" s="1"/>
  <c r="A3317" i="3" s="1"/>
  <c r="A3318" i="3" s="1"/>
  <c r="A3319" i="3" s="1"/>
  <c r="A3320" i="3" s="1"/>
  <c r="A3321" i="3" s="1"/>
  <c r="A3322" i="3" s="1"/>
  <c r="A3323" i="3" s="1"/>
  <c r="A3324" i="3" s="1"/>
  <c r="A3325" i="3" s="1"/>
  <c r="A3326" i="3" s="1"/>
  <c r="A3327" i="3" s="1"/>
  <c r="A3328" i="3" s="1"/>
  <c r="A3329" i="3" s="1"/>
  <c r="A3330" i="3" s="1"/>
  <c r="A3331" i="3" s="1"/>
  <c r="A3332" i="3" s="1"/>
  <c r="A3333" i="3" s="1"/>
  <c r="A3334" i="3" s="1"/>
  <c r="A3335" i="3" s="1"/>
  <c r="A3336" i="3" s="1"/>
  <c r="A3337" i="3" s="1"/>
  <c r="A3338" i="3" s="1"/>
  <c r="A3339" i="3" s="1"/>
  <c r="A3340" i="3" s="1"/>
  <c r="A3341" i="3" s="1"/>
  <c r="A3342" i="3" s="1"/>
  <c r="A3343" i="3" s="1"/>
  <c r="A3344" i="3" s="1"/>
  <c r="A3345" i="3" s="1"/>
  <c r="A3346" i="3" s="1"/>
  <c r="A3347" i="3" s="1"/>
  <c r="A3348" i="3" s="1"/>
  <c r="A3349" i="3" s="1"/>
  <c r="A3350" i="3" s="1"/>
  <c r="A3351" i="3" s="1"/>
  <c r="A3352" i="3" s="1"/>
  <c r="A3353" i="3" s="1"/>
  <c r="A3354" i="3" s="1"/>
  <c r="A3355" i="3" s="1"/>
  <c r="A3356" i="3" s="1"/>
  <c r="A3357" i="3" s="1"/>
  <c r="A3358" i="3" s="1"/>
  <c r="A3359" i="3" s="1"/>
  <c r="A3360" i="3" s="1"/>
  <c r="A3361" i="3" s="1"/>
  <c r="A3362" i="3" s="1"/>
  <c r="A3363" i="3" s="1"/>
  <c r="A3364" i="3" s="1"/>
  <c r="A3365" i="3" s="1"/>
  <c r="A3366" i="3" s="1"/>
  <c r="A3367" i="3" s="1"/>
  <c r="A3368" i="3" s="1"/>
  <c r="A3369" i="3" s="1"/>
  <c r="A3370" i="3" s="1"/>
  <c r="A3371" i="3" s="1"/>
  <c r="A3372" i="3" s="1"/>
  <c r="A3373" i="3" s="1"/>
  <c r="A3374" i="3" s="1"/>
  <c r="A3375" i="3" s="1"/>
  <c r="A3376" i="3" s="1"/>
  <c r="A3377" i="3" s="1"/>
  <c r="A3378" i="3" s="1"/>
  <c r="A3379" i="3" s="1"/>
  <c r="A3380" i="3" s="1"/>
  <c r="A3381" i="3" s="1"/>
  <c r="A3382" i="3" s="1"/>
  <c r="A3383" i="3" s="1"/>
  <c r="A3384" i="3" s="1"/>
  <c r="A3385" i="3" s="1"/>
  <c r="A3386" i="3" s="1"/>
  <c r="A3387" i="3" s="1"/>
  <c r="A3388" i="3" s="1"/>
  <c r="A3389" i="3" s="1"/>
  <c r="A3390" i="3" s="1"/>
  <c r="A3391" i="3" s="1"/>
  <c r="A3392" i="3" s="1"/>
  <c r="A3393" i="3" s="1"/>
  <c r="A3394" i="3" s="1"/>
  <c r="A3395" i="3" s="1"/>
  <c r="A3396" i="3" s="1"/>
  <c r="A3397" i="3" s="1"/>
  <c r="A3398" i="3" s="1"/>
  <c r="A3399" i="3" s="1"/>
  <c r="A3400" i="3" s="1"/>
  <c r="A3401" i="3" s="1"/>
  <c r="A3402" i="3" s="1"/>
  <c r="A3403" i="3" s="1"/>
  <c r="A3404" i="3" s="1"/>
  <c r="A3405" i="3" s="1"/>
  <c r="A3406" i="3" s="1"/>
  <c r="A3407" i="3" s="1"/>
  <c r="A3408" i="3" s="1"/>
  <c r="A3409" i="3" s="1"/>
  <c r="A3410" i="3" s="1"/>
  <c r="A3411" i="3" s="1"/>
  <c r="A3412" i="3" s="1"/>
  <c r="A3413" i="3" s="1"/>
  <c r="A3414" i="3" s="1"/>
  <c r="A3415" i="3" s="1"/>
  <c r="A3416" i="3" s="1"/>
  <c r="A3417" i="3" s="1"/>
  <c r="A3418" i="3" s="1"/>
  <c r="A3419" i="3" s="1"/>
  <c r="A3420" i="3" s="1"/>
  <c r="A3421" i="3" s="1"/>
  <c r="A3422" i="3" s="1"/>
  <c r="A3423" i="3" s="1"/>
  <c r="A3424" i="3" s="1"/>
  <c r="A3425" i="3" s="1"/>
  <c r="A3426" i="3" s="1"/>
  <c r="A3427" i="3" s="1"/>
  <c r="A3428" i="3" s="1"/>
  <c r="A3429" i="3" s="1"/>
  <c r="A3430" i="3" s="1"/>
  <c r="A3431" i="3" s="1"/>
  <c r="A3432" i="3" s="1"/>
  <c r="A3433" i="3" s="1"/>
  <c r="A3434" i="3" s="1"/>
  <c r="A3435" i="3" s="1"/>
  <c r="A3436" i="3" s="1"/>
  <c r="A3437" i="3" s="1"/>
  <c r="A3438" i="3" s="1"/>
  <c r="A3439" i="3" s="1"/>
  <c r="A3440" i="3" s="1"/>
  <c r="A3441" i="3" s="1"/>
  <c r="A3442" i="3" s="1"/>
  <c r="A3443" i="3" s="1"/>
  <c r="A3444" i="3" s="1"/>
  <c r="A3445" i="3" s="1"/>
  <c r="A3446" i="3" s="1"/>
  <c r="A3447" i="3" s="1"/>
  <c r="A3448" i="3" s="1"/>
  <c r="A3449" i="3" s="1"/>
  <c r="A3450" i="3" s="1"/>
  <c r="A3451" i="3" s="1"/>
  <c r="A3452" i="3" s="1"/>
  <c r="A3453" i="3" s="1"/>
  <c r="A3454" i="3" s="1"/>
  <c r="A3455" i="3" s="1"/>
  <c r="A3456" i="3" s="1"/>
  <c r="A3457" i="3" s="1"/>
  <c r="A3458" i="3" s="1"/>
  <c r="A3459" i="3" s="1"/>
  <c r="A3460" i="3" s="1"/>
  <c r="A3461" i="3" s="1"/>
  <c r="A3462" i="3" s="1"/>
  <c r="A3463" i="3" s="1"/>
  <c r="A3464" i="3" s="1"/>
  <c r="A3465" i="3" s="1"/>
  <c r="A3466" i="3" s="1"/>
  <c r="A3467" i="3" s="1"/>
  <c r="A3468" i="3" s="1"/>
  <c r="A3469" i="3" s="1"/>
  <c r="A3470" i="3" s="1"/>
  <c r="A3471" i="3" s="1"/>
  <c r="A3472" i="3" s="1"/>
  <c r="A3473" i="3" s="1"/>
  <c r="A3474" i="3" s="1"/>
  <c r="A3475" i="3" s="1"/>
  <c r="A3476" i="3" s="1"/>
  <c r="A3477" i="3" s="1"/>
  <c r="A3478" i="3" s="1"/>
  <c r="A3479" i="3" s="1"/>
  <c r="A3480" i="3" s="1"/>
  <c r="A3481" i="3" s="1"/>
  <c r="A3482" i="3" s="1"/>
  <c r="A3483" i="3" s="1"/>
  <c r="A3484" i="3" s="1"/>
  <c r="A3485" i="3" s="1"/>
  <c r="A3486" i="3" s="1"/>
  <c r="A3487" i="3" s="1"/>
  <c r="A3488" i="3" s="1"/>
  <c r="A3489" i="3" s="1"/>
  <c r="A3490" i="3" s="1"/>
  <c r="A3491" i="3" s="1"/>
  <c r="A3492" i="3" s="1"/>
  <c r="A3493" i="3" s="1"/>
  <c r="A3494" i="3" s="1"/>
  <c r="A3495" i="3" s="1"/>
  <c r="A3496" i="3" s="1"/>
  <c r="A3497" i="3" s="1"/>
  <c r="A3498" i="3" s="1"/>
  <c r="A3499" i="3" s="1"/>
  <c r="A3500" i="3" s="1"/>
  <c r="A3501" i="3" s="1"/>
  <c r="A3502" i="3" s="1"/>
  <c r="A3503" i="3" s="1"/>
  <c r="A3504" i="3" s="1"/>
  <c r="A3505" i="3" s="1"/>
  <c r="A3506" i="3" s="1"/>
  <c r="A3507" i="3" s="1"/>
  <c r="A3508" i="3" s="1"/>
  <c r="A3509" i="3" s="1"/>
  <c r="A3510" i="3" s="1"/>
  <c r="A3511" i="3" s="1"/>
  <c r="A3512" i="3" s="1"/>
  <c r="A3513" i="3" s="1"/>
  <c r="A3514" i="3" s="1"/>
  <c r="A3515" i="3" s="1"/>
  <c r="A3516" i="3" s="1"/>
  <c r="A3517" i="3" s="1"/>
  <c r="A3518" i="3" s="1"/>
  <c r="A3519" i="3" s="1"/>
  <c r="A3520" i="3" s="1"/>
  <c r="A3521" i="3" s="1"/>
  <c r="A3522" i="3" s="1"/>
  <c r="A3523" i="3" s="1"/>
  <c r="A3524" i="3" s="1"/>
  <c r="A3525" i="3" s="1"/>
  <c r="A3526" i="3" s="1"/>
  <c r="A3527" i="3" s="1"/>
  <c r="A3528" i="3" s="1"/>
  <c r="A3529" i="3" s="1"/>
  <c r="A3530" i="3" s="1"/>
  <c r="A3531" i="3" s="1"/>
  <c r="A3532" i="3" s="1"/>
  <c r="A3533" i="3" s="1"/>
  <c r="A3534" i="3" s="1"/>
  <c r="A3535" i="3" s="1"/>
  <c r="A3536" i="3" s="1"/>
  <c r="A3537" i="3" s="1"/>
  <c r="A3538" i="3" s="1"/>
  <c r="A3539" i="3" s="1"/>
  <c r="A3540" i="3" s="1"/>
  <c r="A3541" i="3" s="1"/>
  <c r="A3542" i="3" s="1"/>
  <c r="A3543" i="3" s="1"/>
  <c r="A3544" i="3" s="1"/>
  <c r="A3545" i="3" s="1"/>
  <c r="A3546" i="3" s="1"/>
  <c r="A3547" i="3" s="1"/>
  <c r="A3548" i="3" s="1"/>
  <c r="A3549" i="3" s="1"/>
  <c r="A3550" i="3" s="1"/>
  <c r="A3551" i="3" s="1"/>
  <c r="A3552" i="3" s="1"/>
  <c r="A3553" i="3" s="1"/>
  <c r="A3554" i="3" s="1"/>
  <c r="A3555" i="3" s="1"/>
  <c r="A3556" i="3" s="1"/>
  <c r="A3557" i="3" s="1"/>
  <c r="A3558" i="3" s="1"/>
  <c r="A3559" i="3" s="1"/>
  <c r="A3560" i="3" s="1"/>
  <c r="A3561" i="3" s="1"/>
  <c r="A3562" i="3" s="1"/>
  <c r="A3563" i="3" s="1"/>
  <c r="A3564" i="3" s="1"/>
  <c r="A3565" i="3" s="1"/>
  <c r="A3566" i="3" s="1"/>
  <c r="A3567" i="3" s="1"/>
  <c r="A3568" i="3" s="1"/>
  <c r="A3569" i="3" s="1"/>
  <c r="A3570" i="3" s="1"/>
  <c r="A3571" i="3" s="1"/>
  <c r="A3572" i="3" s="1"/>
  <c r="A3573" i="3" s="1"/>
  <c r="A3574" i="3" s="1"/>
  <c r="A3575" i="3" s="1"/>
  <c r="A3576" i="3" s="1"/>
  <c r="A3577" i="3" s="1"/>
  <c r="A3578" i="3" s="1"/>
  <c r="A3579" i="3" s="1"/>
  <c r="A3580" i="3" s="1"/>
  <c r="A3581" i="3" s="1"/>
  <c r="A3582" i="3" s="1"/>
  <c r="A3583" i="3" s="1"/>
  <c r="A3584" i="3" s="1"/>
  <c r="A3585" i="3" s="1"/>
  <c r="A3586" i="3" s="1"/>
  <c r="A3587" i="3" s="1"/>
  <c r="A3588" i="3" s="1"/>
  <c r="A3589" i="3" s="1"/>
  <c r="A3590" i="3" s="1"/>
  <c r="A3591" i="3" s="1"/>
  <c r="A3592" i="3" s="1"/>
  <c r="A3593" i="3" s="1"/>
  <c r="A3594" i="3" s="1"/>
  <c r="A3595" i="3" s="1"/>
  <c r="A3596" i="3" s="1"/>
  <c r="A3597" i="3" s="1"/>
  <c r="A3598" i="3" s="1"/>
  <c r="A3599" i="3" s="1"/>
  <c r="A3600" i="3" s="1"/>
  <c r="A3601" i="3" s="1"/>
  <c r="A3602" i="3" s="1"/>
  <c r="A3603" i="3" s="1"/>
  <c r="A3604" i="3" s="1"/>
  <c r="A3605" i="3" s="1"/>
  <c r="A3606" i="3" s="1"/>
  <c r="A3607" i="3" s="1"/>
  <c r="A3608" i="3" s="1"/>
  <c r="A3609" i="3" s="1"/>
  <c r="A3610" i="3" s="1"/>
  <c r="A3611" i="3" s="1"/>
  <c r="A3612" i="3" s="1"/>
  <c r="A3613" i="3" s="1"/>
  <c r="A3614" i="3" s="1"/>
  <c r="A3615" i="3" s="1"/>
  <c r="A3616" i="3" s="1"/>
  <c r="A3617" i="3" s="1"/>
  <c r="A3618" i="3" s="1"/>
  <c r="A3619" i="3" s="1"/>
  <c r="A3620" i="3" s="1"/>
  <c r="A3621" i="3" s="1"/>
  <c r="A3622" i="3" s="1"/>
  <c r="A3623" i="3" s="1"/>
  <c r="A3624" i="3" s="1"/>
  <c r="A3625" i="3" s="1"/>
  <c r="A3626" i="3" s="1"/>
  <c r="A3627" i="3" s="1"/>
  <c r="A3628" i="3" s="1"/>
  <c r="A3629" i="3" s="1"/>
  <c r="A3630" i="3" s="1"/>
  <c r="A3631" i="3" s="1"/>
  <c r="A3632" i="3" s="1"/>
  <c r="A3633" i="3" s="1"/>
  <c r="A3634" i="3" s="1"/>
  <c r="A3635" i="3" s="1"/>
  <c r="A3636" i="3" s="1"/>
  <c r="A3637" i="3" s="1"/>
  <c r="A3638" i="3" s="1"/>
  <c r="A3639" i="3" s="1"/>
  <c r="A3640" i="3" s="1"/>
  <c r="A3641" i="3" s="1"/>
  <c r="A3642" i="3" s="1"/>
  <c r="A3643" i="3" s="1"/>
  <c r="A3644" i="3" s="1"/>
  <c r="A3645" i="3" s="1"/>
  <c r="A3646" i="3" s="1"/>
  <c r="A3647" i="3" s="1"/>
  <c r="A3648" i="3" s="1"/>
  <c r="A3649" i="3" s="1"/>
  <c r="A3650" i="3" s="1"/>
  <c r="A3651" i="3" s="1"/>
  <c r="A3652" i="3" s="1"/>
  <c r="A3653" i="3" s="1"/>
  <c r="A3654" i="3" s="1"/>
  <c r="A3655" i="3" s="1"/>
  <c r="A3656" i="3" s="1"/>
  <c r="A3657" i="3" s="1"/>
  <c r="A3658" i="3" s="1"/>
  <c r="A3659" i="3" s="1"/>
  <c r="A3660" i="3" s="1"/>
  <c r="A3661" i="3" s="1"/>
  <c r="A3662" i="3" s="1"/>
  <c r="A3663" i="3" s="1"/>
  <c r="A3664" i="3" s="1"/>
  <c r="A3665" i="3" s="1"/>
  <c r="A3666" i="3" s="1"/>
  <c r="A3667" i="3" s="1"/>
  <c r="A3668" i="3" s="1"/>
  <c r="A3669" i="3" s="1"/>
  <c r="A3670" i="3" s="1"/>
  <c r="A3671" i="3" s="1"/>
  <c r="A3672" i="3" s="1"/>
  <c r="A3673" i="3" s="1"/>
  <c r="A3674" i="3" s="1"/>
  <c r="A3675" i="3" s="1"/>
  <c r="A3676" i="3" s="1"/>
  <c r="A3677" i="3" s="1"/>
  <c r="A3678" i="3" s="1"/>
  <c r="A3679" i="3" s="1"/>
  <c r="A3680" i="3" s="1"/>
  <c r="A3681" i="3" s="1"/>
  <c r="A3682" i="3" s="1"/>
  <c r="A3683" i="3" s="1"/>
  <c r="A3684" i="3" s="1"/>
  <c r="A3685" i="3" s="1"/>
  <c r="A3686" i="3" s="1"/>
  <c r="A3687" i="3" s="1"/>
  <c r="A3688" i="3" s="1"/>
  <c r="A3689" i="3" s="1"/>
  <c r="A3690" i="3" s="1"/>
  <c r="A3691" i="3" s="1"/>
  <c r="A3692" i="3" s="1"/>
  <c r="A3693" i="3" s="1"/>
  <c r="A3694" i="3" s="1"/>
  <c r="A3695" i="3" s="1"/>
  <c r="A3696" i="3" s="1"/>
  <c r="A3697" i="3" s="1"/>
  <c r="A3698" i="3" s="1"/>
  <c r="A3699" i="3" s="1"/>
  <c r="A3700" i="3" s="1"/>
  <c r="A3701" i="3" s="1"/>
  <c r="A3702" i="3" s="1"/>
  <c r="A3703" i="3" s="1"/>
  <c r="A3704" i="3" s="1"/>
  <c r="A3705" i="3" s="1"/>
  <c r="A3706" i="3" s="1"/>
  <c r="A3707" i="3" s="1"/>
  <c r="A3708" i="3" s="1"/>
  <c r="A3709" i="3" s="1"/>
  <c r="A3710" i="3" s="1"/>
  <c r="A3711" i="3" s="1"/>
  <c r="A3712" i="3" s="1"/>
  <c r="A3713" i="3" s="1"/>
  <c r="A3714" i="3" s="1"/>
  <c r="A3715" i="3" s="1"/>
  <c r="A3716" i="3" s="1"/>
  <c r="A3717" i="3" s="1"/>
  <c r="A3718" i="3" s="1"/>
  <c r="A3719" i="3" s="1"/>
  <c r="A3720" i="3" s="1"/>
  <c r="A3721" i="3" s="1"/>
  <c r="A3722" i="3" s="1"/>
  <c r="A3723" i="3" s="1"/>
  <c r="A3724" i="3" s="1"/>
  <c r="A3725" i="3" s="1"/>
  <c r="A3726" i="3" s="1"/>
  <c r="A3727" i="3" s="1"/>
  <c r="A3728" i="3" s="1"/>
  <c r="A3729" i="3" s="1"/>
  <c r="A3730" i="3" s="1"/>
  <c r="A3731" i="3" s="1"/>
  <c r="A3732" i="3" s="1"/>
  <c r="A3733" i="3" s="1"/>
  <c r="A3734" i="3" s="1"/>
  <c r="A3735" i="3" s="1"/>
  <c r="A3736" i="3" s="1"/>
  <c r="A3737" i="3" s="1"/>
  <c r="A3738" i="3" s="1"/>
  <c r="A3739" i="3" s="1"/>
  <c r="A3740" i="3" s="1"/>
  <c r="A3741" i="3" s="1"/>
  <c r="A3742" i="3" s="1"/>
  <c r="A3743" i="3" s="1"/>
  <c r="A3744" i="3" s="1"/>
  <c r="A3745" i="3" s="1"/>
  <c r="A3746" i="3" s="1"/>
  <c r="A3747" i="3" s="1"/>
  <c r="A3748" i="3" s="1"/>
  <c r="A3749" i="3" s="1"/>
  <c r="A3750" i="3" s="1"/>
  <c r="A3751" i="3" s="1"/>
  <c r="A3752" i="3" s="1"/>
  <c r="A3753" i="3" s="1"/>
  <c r="A3754" i="3" s="1"/>
  <c r="A3755" i="3" s="1"/>
  <c r="A3756" i="3" s="1"/>
  <c r="A3757" i="3" s="1"/>
  <c r="A3758" i="3" s="1"/>
  <c r="A3759" i="3" s="1"/>
  <c r="A3760" i="3" s="1"/>
  <c r="A3761" i="3" s="1"/>
  <c r="A3762" i="3" s="1"/>
  <c r="A3763" i="3" s="1"/>
  <c r="A3764" i="3" s="1"/>
  <c r="A3765" i="3" s="1"/>
  <c r="A3766" i="3" s="1"/>
  <c r="A3767" i="3" s="1"/>
  <c r="A3768" i="3" s="1"/>
  <c r="A3769" i="3" s="1"/>
  <c r="A3770" i="3" s="1"/>
  <c r="A3771" i="3" s="1"/>
  <c r="A3772" i="3" s="1"/>
  <c r="A3773" i="3" s="1"/>
  <c r="A3774" i="3" s="1"/>
  <c r="A3775" i="3" s="1"/>
  <c r="A3776" i="3" s="1"/>
  <c r="A3777" i="3" s="1"/>
  <c r="A3778" i="3" s="1"/>
  <c r="A3779" i="3" s="1"/>
  <c r="A3780" i="3" s="1"/>
  <c r="A3781" i="3" s="1"/>
  <c r="A3782" i="3" s="1"/>
  <c r="A3783" i="3" s="1"/>
  <c r="A3784" i="3" s="1"/>
  <c r="A3785" i="3" s="1"/>
  <c r="A3786" i="3" s="1"/>
  <c r="A3787" i="3" s="1"/>
  <c r="A3788" i="3" s="1"/>
  <c r="A3789" i="3" s="1"/>
  <c r="A3790" i="3" s="1"/>
  <c r="A3791" i="3" s="1"/>
  <c r="A3792" i="3" s="1"/>
  <c r="A3793" i="3" s="1"/>
  <c r="A3794" i="3" s="1"/>
  <c r="A3795" i="3" s="1"/>
  <c r="A3796" i="3" s="1"/>
  <c r="A3797" i="3" s="1"/>
  <c r="A3798" i="3" s="1"/>
  <c r="A3799" i="3" s="1"/>
  <c r="A3800" i="3" s="1"/>
  <c r="A3801" i="3" s="1"/>
  <c r="A3802" i="3" s="1"/>
  <c r="A3803" i="3" s="1"/>
  <c r="A3804" i="3" s="1"/>
  <c r="A3805" i="3" s="1"/>
  <c r="A3806" i="3" s="1"/>
  <c r="A3807" i="3" s="1"/>
  <c r="A3808" i="3" s="1"/>
  <c r="A3809" i="3" s="1"/>
  <c r="A3810" i="3" s="1"/>
  <c r="A3811" i="3" s="1"/>
  <c r="A3812" i="3" s="1"/>
  <c r="A3813" i="3" s="1"/>
  <c r="A3814" i="3" s="1"/>
  <c r="A3815" i="3" s="1"/>
  <c r="A3816" i="3" s="1"/>
  <c r="A3817" i="3" s="1"/>
  <c r="A3818" i="3" s="1"/>
  <c r="A3819" i="3" s="1"/>
  <c r="A3820" i="3" s="1"/>
  <c r="A3821" i="3" s="1"/>
  <c r="A3822" i="3" s="1"/>
  <c r="A3823" i="3" s="1"/>
  <c r="A3824" i="3" s="1"/>
  <c r="A3825" i="3" s="1"/>
  <c r="A3826" i="3" s="1"/>
  <c r="A3827" i="3" s="1"/>
  <c r="A3828" i="3" s="1"/>
  <c r="A3829" i="3" s="1"/>
  <c r="A3830" i="3" s="1"/>
  <c r="A3831" i="3" s="1"/>
  <c r="A3832" i="3" s="1"/>
  <c r="A3833" i="3" s="1"/>
  <c r="A3834" i="3" s="1"/>
  <c r="A3835" i="3" s="1"/>
  <c r="A3836" i="3" s="1"/>
  <c r="A3837" i="3" s="1"/>
  <c r="A3838" i="3" s="1"/>
  <c r="A3839" i="3" s="1"/>
  <c r="A3840" i="3" s="1"/>
  <c r="A3841" i="3" s="1"/>
  <c r="A3842" i="3" s="1"/>
  <c r="A3843" i="3" s="1"/>
  <c r="A3844" i="3" s="1"/>
  <c r="A3845" i="3" s="1"/>
  <c r="A3846" i="3" s="1"/>
  <c r="A3847" i="3" s="1"/>
  <c r="A3848" i="3" s="1"/>
  <c r="A3849" i="3" s="1"/>
  <c r="A3850" i="3" s="1"/>
  <c r="A3851" i="3" s="1"/>
  <c r="A3852" i="3" s="1"/>
  <c r="A3853" i="3" s="1"/>
  <c r="A3854" i="3" s="1"/>
  <c r="A3855" i="3" s="1"/>
  <c r="A3856" i="3" s="1"/>
  <c r="A3857" i="3" s="1"/>
  <c r="A3858" i="3" s="1"/>
  <c r="A3859" i="3" s="1"/>
  <c r="A3860" i="3" s="1"/>
  <c r="A3861" i="3" s="1"/>
  <c r="A3862" i="3" s="1"/>
  <c r="A3863" i="3" s="1"/>
  <c r="A3864" i="3" s="1"/>
  <c r="A3865" i="3" s="1"/>
  <c r="A3866" i="3" s="1"/>
  <c r="A3867" i="3" s="1"/>
  <c r="A3868" i="3" s="1"/>
  <c r="A3869" i="3" s="1"/>
  <c r="A3870" i="3" s="1"/>
  <c r="A3871" i="3" s="1"/>
  <c r="A3872" i="3" s="1"/>
  <c r="A3873" i="3" s="1"/>
  <c r="A3874" i="3" s="1"/>
  <c r="A3875" i="3" s="1"/>
  <c r="A3876" i="3" s="1"/>
  <c r="A3877" i="3" s="1"/>
  <c r="A3878" i="3" s="1"/>
  <c r="A3879" i="3" s="1"/>
  <c r="A3880" i="3" s="1"/>
  <c r="A3881" i="3" s="1"/>
  <c r="A3882" i="3" s="1"/>
  <c r="A3883" i="3" s="1"/>
  <c r="A3884" i="3" s="1"/>
  <c r="A3885" i="3" s="1"/>
  <c r="A3886" i="3" s="1"/>
  <c r="A3887" i="3" s="1"/>
  <c r="A3888" i="3" s="1"/>
  <c r="A3889" i="3" s="1"/>
  <c r="A3890" i="3" s="1"/>
  <c r="A3891" i="3" s="1"/>
  <c r="A3892" i="3" s="1"/>
  <c r="A3893" i="3" s="1"/>
  <c r="A3894" i="3" s="1"/>
  <c r="A3895" i="3" s="1"/>
  <c r="A3896" i="3" s="1"/>
  <c r="A3897" i="3" s="1"/>
  <c r="A3898" i="3" s="1"/>
  <c r="A3899" i="3" s="1"/>
  <c r="A3900" i="3" s="1"/>
  <c r="A3901" i="3" s="1"/>
  <c r="A3902" i="3" s="1"/>
  <c r="A3903" i="3" s="1"/>
  <c r="A3904" i="3" s="1"/>
  <c r="A3905" i="3" s="1"/>
  <c r="A3906" i="3" s="1"/>
  <c r="A3907" i="3" s="1"/>
  <c r="A3908" i="3" s="1"/>
  <c r="A3909" i="3" s="1"/>
  <c r="A3910" i="3" s="1"/>
  <c r="A3911" i="3" s="1"/>
  <c r="A3912" i="3" s="1"/>
  <c r="A3913" i="3" s="1"/>
  <c r="A3914" i="3" s="1"/>
  <c r="A3915" i="3" s="1"/>
  <c r="A3916" i="3" s="1"/>
  <c r="A3917" i="3" s="1"/>
  <c r="A3918" i="3" s="1"/>
  <c r="A3919" i="3" s="1"/>
  <c r="A3920" i="3" s="1"/>
  <c r="A3921" i="3" s="1"/>
  <c r="A3922" i="3" s="1"/>
  <c r="A3923" i="3" s="1"/>
  <c r="A3924" i="3" s="1"/>
  <c r="A3925" i="3" s="1"/>
  <c r="A3926" i="3" s="1"/>
  <c r="A3927" i="3" s="1"/>
  <c r="A3928" i="3" s="1"/>
  <c r="A3929" i="3" s="1"/>
  <c r="A3930" i="3" s="1"/>
  <c r="A3931" i="3" s="1"/>
  <c r="A3932" i="3" s="1"/>
  <c r="A3933" i="3" s="1"/>
  <c r="A3934" i="3" s="1"/>
  <c r="A3935" i="3" s="1"/>
  <c r="A3936" i="3" s="1"/>
  <c r="A3937" i="3" s="1"/>
  <c r="A3938" i="3" s="1"/>
  <c r="A3939" i="3" s="1"/>
  <c r="A3940" i="3" s="1"/>
  <c r="A3941" i="3" s="1"/>
  <c r="A3942" i="3" s="1"/>
  <c r="A3943" i="3" s="1"/>
  <c r="A3944" i="3" s="1"/>
  <c r="A3945" i="3" s="1"/>
  <c r="A3946" i="3" s="1"/>
  <c r="A3947" i="3" s="1"/>
  <c r="A3948" i="3" s="1"/>
  <c r="A3949" i="3" s="1"/>
  <c r="A3950" i="3" s="1"/>
  <c r="A3951" i="3" s="1"/>
  <c r="A3952" i="3" s="1"/>
  <c r="A3953" i="3" s="1"/>
  <c r="A3954" i="3" s="1"/>
  <c r="A3955" i="3" s="1"/>
  <c r="A3956" i="3" s="1"/>
  <c r="A3957" i="3" s="1"/>
  <c r="A3958" i="3" s="1"/>
  <c r="A3959" i="3" s="1"/>
  <c r="A3960" i="3" s="1"/>
  <c r="A3961" i="3" s="1"/>
  <c r="A3962" i="3" s="1"/>
  <c r="A3963" i="3" s="1"/>
  <c r="A3964" i="3" s="1"/>
  <c r="A3965" i="3" s="1"/>
  <c r="A3966" i="3" s="1"/>
  <c r="A3967" i="3" s="1"/>
  <c r="A3968" i="3" s="1"/>
  <c r="A3969" i="3" s="1"/>
  <c r="A3970" i="3" s="1"/>
  <c r="A3971" i="3" s="1"/>
  <c r="A3972" i="3" s="1"/>
  <c r="A3973" i="3" s="1"/>
  <c r="A3974" i="3" s="1"/>
  <c r="A3975" i="3" s="1"/>
  <c r="A3976" i="3" s="1"/>
  <c r="A3977" i="3" s="1"/>
  <c r="A3978" i="3" s="1"/>
  <c r="A3979" i="3" s="1"/>
  <c r="A3980" i="3" s="1"/>
  <c r="A3981" i="3" s="1"/>
  <c r="A3982" i="3" s="1"/>
  <c r="A3983" i="3" s="1"/>
  <c r="A3984" i="3" s="1"/>
  <c r="A3985" i="3" s="1"/>
  <c r="A3986" i="3" s="1"/>
  <c r="A3987" i="3" s="1"/>
  <c r="A3988" i="3" s="1"/>
  <c r="A3989" i="3" s="1"/>
  <c r="A3990" i="3" s="1"/>
  <c r="A3991" i="3" s="1"/>
  <c r="A3992" i="3" s="1"/>
  <c r="A3993" i="3" s="1"/>
  <c r="A3994" i="3" s="1"/>
  <c r="A3995" i="3" s="1"/>
  <c r="A3996" i="3" s="1"/>
  <c r="A3997" i="3" s="1"/>
  <c r="A3998" i="3" s="1"/>
  <c r="A3999" i="3" s="1"/>
  <c r="A4000" i="3" s="1"/>
  <c r="A4001" i="3" s="1"/>
  <c r="A4002" i="3" s="1"/>
  <c r="A4003" i="3" s="1"/>
  <c r="A4004" i="3" s="1"/>
  <c r="A4005" i="3" s="1"/>
  <c r="A4006" i="3" s="1"/>
  <c r="A4007" i="3" s="1"/>
  <c r="A4008" i="3" s="1"/>
  <c r="A4009" i="3" s="1"/>
  <c r="A4010" i="3" s="1"/>
  <c r="A4011" i="3" s="1"/>
  <c r="A4012" i="3" s="1"/>
  <c r="A4013" i="3" s="1"/>
  <c r="A4014" i="3" s="1"/>
  <c r="A4015" i="3" s="1"/>
  <c r="A4016" i="3" s="1"/>
  <c r="A4017" i="3" s="1"/>
  <c r="A4018" i="3" s="1"/>
  <c r="A4019" i="3" s="1"/>
  <c r="A4020" i="3" s="1"/>
  <c r="A4021" i="3" s="1"/>
  <c r="A4022" i="3" s="1"/>
  <c r="A4023" i="3" s="1"/>
  <c r="A4024" i="3" s="1"/>
  <c r="A4025" i="3" s="1"/>
  <c r="A4026" i="3" s="1"/>
  <c r="A4027" i="3" s="1"/>
  <c r="A4028" i="3" s="1"/>
  <c r="A4029" i="3" s="1"/>
  <c r="A4030" i="3" s="1"/>
  <c r="A4031" i="3" s="1"/>
  <c r="A4032" i="3" s="1"/>
  <c r="A4033" i="3" s="1"/>
  <c r="A4034" i="3" s="1"/>
  <c r="A4035" i="3" s="1"/>
  <c r="A4036" i="3" s="1"/>
  <c r="A4037" i="3" s="1"/>
  <c r="A4038" i="3" s="1"/>
  <c r="A4039" i="3" s="1"/>
  <c r="A4040" i="3" s="1"/>
  <c r="A4041" i="3" s="1"/>
  <c r="A4042" i="3" s="1"/>
  <c r="A4043" i="3" s="1"/>
  <c r="A4044" i="3" s="1"/>
  <c r="A4045" i="3" s="1"/>
  <c r="A4046" i="3" s="1"/>
  <c r="A4047" i="3" s="1"/>
  <c r="A4048" i="3" s="1"/>
  <c r="A4049" i="3" s="1"/>
  <c r="A4050" i="3" s="1"/>
  <c r="A4051" i="3" s="1"/>
  <c r="A4052" i="3" s="1"/>
  <c r="A4053" i="3" s="1"/>
  <c r="A4054" i="3" s="1"/>
  <c r="A4055" i="3" s="1"/>
  <c r="A4056" i="3" s="1"/>
  <c r="A4057" i="3" s="1"/>
  <c r="A4058" i="3" s="1"/>
  <c r="A4059" i="3" s="1"/>
  <c r="A4060" i="3" s="1"/>
  <c r="A4061" i="3" s="1"/>
  <c r="A4062" i="3" s="1"/>
  <c r="A4063" i="3" s="1"/>
  <c r="A4064" i="3" s="1"/>
  <c r="A4065" i="3" s="1"/>
  <c r="A4066" i="3" s="1"/>
  <c r="A4067" i="3" s="1"/>
  <c r="A4068" i="3" s="1"/>
  <c r="A4069" i="3" s="1"/>
  <c r="A4070" i="3" s="1"/>
  <c r="A4071" i="3" s="1"/>
  <c r="A4072" i="3" s="1"/>
  <c r="A4073" i="3" s="1"/>
  <c r="A4074" i="3" s="1"/>
  <c r="A4075" i="3" s="1"/>
  <c r="A4076" i="3" s="1"/>
  <c r="A4077" i="3" s="1"/>
  <c r="A4078" i="3" s="1"/>
  <c r="A4079" i="3" s="1"/>
  <c r="A4080" i="3" s="1"/>
  <c r="A4081" i="3" s="1"/>
  <c r="A4082" i="3" s="1"/>
  <c r="A4083" i="3" s="1"/>
  <c r="A4084" i="3" s="1"/>
  <c r="A4085" i="3" s="1"/>
  <c r="A4086" i="3" s="1"/>
  <c r="A4087" i="3" s="1"/>
  <c r="A4088" i="3" s="1"/>
  <c r="A4089" i="3" s="1"/>
  <c r="A4090" i="3" s="1"/>
  <c r="A4091" i="3" s="1"/>
  <c r="A4092" i="3" s="1"/>
  <c r="A4093" i="3" s="1"/>
  <c r="A4094" i="3" s="1"/>
  <c r="A4095" i="3" s="1"/>
  <c r="A4096" i="3" s="1"/>
  <c r="A4097" i="3" s="1"/>
  <c r="A4098" i="3" s="1"/>
  <c r="A4099" i="3" s="1"/>
  <c r="A4100" i="3" s="1"/>
  <c r="A4101" i="3" s="1"/>
  <c r="A4102" i="3" s="1"/>
  <c r="A4103" i="3" s="1"/>
  <c r="A4104" i="3" s="1"/>
  <c r="A4105" i="3" s="1"/>
  <c r="A4106" i="3" s="1"/>
  <c r="A4107" i="3" s="1"/>
  <c r="A4108" i="3" s="1"/>
  <c r="A4109" i="3" s="1"/>
  <c r="A4110" i="3" s="1"/>
  <c r="A4111" i="3" s="1"/>
  <c r="A4112" i="3" s="1"/>
  <c r="A4113" i="3" s="1"/>
  <c r="A4114" i="3" s="1"/>
  <c r="A4115" i="3" s="1"/>
  <c r="A4116" i="3" s="1"/>
  <c r="A4117" i="3" s="1"/>
  <c r="A4118" i="3" s="1"/>
  <c r="A4119" i="3" s="1"/>
  <c r="A4120" i="3" s="1"/>
  <c r="A4121" i="3" s="1"/>
  <c r="A4122" i="3" s="1"/>
  <c r="A4123" i="3" s="1"/>
  <c r="A4124" i="3" s="1"/>
  <c r="A4125" i="3" s="1"/>
  <c r="A4126" i="3" s="1"/>
  <c r="A4127" i="3" s="1"/>
  <c r="A4128" i="3" s="1"/>
  <c r="A4129" i="3" s="1"/>
  <c r="A4130" i="3" s="1"/>
  <c r="A4131" i="3" s="1"/>
  <c r="A4132" i="3" s="1"/>
  <c r="A4133" i="3" s="1"/>
  <c r="A4134" i="3" s="1"/>
  <c r="A4135" i="3" s="1"/>
  <c r="A4136" i="3" s="1"/>
  <c r="A4137" i="3" s="1"/>
  <c r="A4138" i="3" s="1"/>
  <c r="A4139" i="3" s="1"/>
  <c r="A4140" i="3" s="1"/>
  <c r="A4141" i="3" s="1"/>
  <c r="A4142" i="3" s="1"/>
  <c r="A4143" i="3" s="1"/>
  <c r="A4144" i="3" s="1"/>
  <c r="A4145" i="3" s="1"/>
  <c r="A4146" i="3" s="1"/>
  <c r="A4147" i="3" s="1"/>
  <c r="A4148" i="3" s="1"/>
  <c r="A4149" i="3" s="1"/>
  <c r="A4150" i="3" s="1"/>
  <c r="A4151" i="3" s="1"/>
  <c r="A4152" i="3" s="1"/>
  <c r="A4153" i="3" s="1"/>
  <c r="A4154" i="3" s="1"/>
  <c r="A4155" i="3" s="1"/>
  <c r="A4156" i="3" s="1"/>
  <c r="A4157" i="3" s="1"/>
  <c r="A4158" i="3" s="1"/>
  <c r="A4159" i="3" s="1"/>
  <c r="A4160" i="3" s="1"/>
  <c r="A4161" i="3" s="1"/>
  <c r="A4162" i="3" s="1"/>
  <c r="A4163" i="3" s="1"/>
  <c r="A4164" i="3" s="1"/>
  <c r="A4165" i="3" s="1"/>
  <c r="A4166" i="3" s="1"/>
  <c r="A4167" i="3" s="1"/>
  <c r="A4168" i="3" s="1"/>
  <c r="A4169" i="3" s="1"/>
  <c r="A4170" i="3" s="1"/>
  <c r="A4171" i="3" s="1"/>
  <c r="A4172" i="3" s="1"/>
  <c r="A4173" i="3" s="1"/>
  <c r="A4174" i="3" s="1"/>
  <c r="A4175" i="3" s="1"/>
  <c r="A4176" i="3" s="1"/>
  <c r="A4177" i="3" s="1"/>
  <c r="A4178" i="3" s="1"/>
  <c r="A4179" i="3" s="1"/>
  <c r="A4180" i="3" s="1"/>
  <c r="A4181" i="3" s="1"/>
  <c r="A4182" i="3" s="1"/>
  <c r="A4183" i="3" s="1"/>
  <c r="A4184" i="3" s="1"/>
  <c r="A4185" i="3" s="1"/>
  <c r="A4186" i="3" s="1"/>
  <c r="A4187" i="3" s="1"/>
  <c r="A4188" i="3" s="1"/>
  <c r="A4189" i="3" s="1"/>
  <c r="A4190" i="3" s="1"/>
  <c r="A4191" i="3" s="1"/>
  <c r="A4192" i="3" s="1"/>
  <c r="A4193" i="3" s="1"/>
  <c r="A4194" i="3" s="1"/>
  <c r="A4195" i="3" s="1"/>
  <c r="A4196" i="3" s="1"/>
  <c r="A4197" i="3" s="1"/>
  <c r="A4198" i="3" s="1"/>
  <c r="A4199" i="3" s="1"/>
  <c r="A4200" i="3" s="1"/>
  <c r="A4201" i="3" s="1"/>
  <c r="A4202" i="3" s="1"/>
  <c r="A4203" i="3" s="1"/>
  <c r="A4204" i="3" s="1"/>
  <c r="A4205" i="3" s="1"/>
  <c r="A4206" i="3" s="1"/>
  <c r="A4207" i="3" s="1"/>
  <c r="A4208" i="3" s="1"/>
  <c r="A4209" i="3" s="1"/>
  <c r="A4210" i="3" s="1"/>
  <c r="A4211" i="3" s="1"/>
  <c r="A4212" i="3" s="1"/>
  <c r="A4213" i="3" s="1"/>
  <c r="A4214" i="3" s="1"/>
  <c r="A4215" i="3" s="1"/>
  <c r="A4216" i="3" s="1"/>
  <c r="A4217" i="3" s="1"/>
  <c r="A4218" i="3" s="1"/>
  <c r="A4219" i="3" s="1"/>
  <c r="A4220" i="3" s="1"/>
  <c r="A4221" i="3" s="1"/>
  <c r="A4222" i="3" s="1"/>
  <c r="A4223" i="3" s="1"/>
  <c r="A4224" i="3" s="1"/>
  <c r="A4225" i="3" s="1"/>
  <c r="A4226" i="3" s="1"/>
  <c r="A4227" i="3" s="1"/>
  <c r="A4228" i="3" s="1"/>
  <c r="A4229" i="3" s="1"/>
  <c r="A4230" i="3" s="1"/>
  <c r="A4231" i="3" s="1"/>
  <c r="A4232" i="3" s="1"/>
  <c r="A4233" i="3" s="1"/>
  <c r="A4234" i="3" s="1"/>
  <c r="A4235" i="3" s="1"/>
  <c r="A4236" i="3" s="1"/>
  <c r="A4237" i="3" s="1"/>
  <c r="A4238" i="3" s="1"/>
  <c r="A4239" i="3" s="1"/>
  <c r="A4240" i="3" s="1"/>
  <c r="A4241" i="3" s="1"/>
  <c r="A4242" i="3" s="1"/>
  <c r="A4243" i="3" s="1"/>
  <c r="A4244" i="3" s="1"/>
  <c r="A4245" i="3" s="1"/>
  <c r="A4246" i="3" s="1"/>
  <c r="A4247" i="3" s="1"/>
  <c r="A4248" i="3" s="1"/>
  <c r="A4249" i="3" s="1"/>
  <c r="A4250" i="3" s="1"/>
  <c r="A4251" i="3" s="1"/>
  <c r="A4252" i="3" s="1"/>
  <c r="A4253" i="3" s="1"/>
  <c r="A4254" i="3" s="1"/>
  <c r="A4255" i="3" s="1"/>
  <c r="A4256" i="3" s="1"/>
  <c r="A4257" i="3" s="1"/>
  <c r="A4258" i="3" s="1"/>
  <c r="A4259" i="3" s="1"/>
  <c r="A4260" i="3" s="1"/>
  <c r="A4261" i="3" s="1"/>
  <c r="A4262" i="3" s="1"/>
  <c r="A4263" i="3" s="1"/>
  <c r="A4264" i="3" s="1"/>
  <c r="A4265" i="3" s="1"/>
  <c r="A4266" i="3" s="1"/>
  <c r="A4267" i="3" s="1"/>
  <c r="A4268" i="3" s="1"/>
  <c r="A4269" i="3" s="1"/>
  <c r="A4270" i="3" s="1"/>
  <c r="A4271" i="3" s="1"/>
  <c r="A4272" i="3" s="1"/>
  <c r="A4273" i="3" s="1"/>
  <c r="A4274" i="3" s="1"/>
  <c r="A4275" i="3" s="1"/>
  <c r="A4276" i="3" s="1"/>
  <c r="A4277" i="3" s="1"/>
  <c r="A4278" i="3" s="1"/>
  <c r="A4279" i="3" s="1"/>
  <c r="A4280" i="3" s="1"/>
  <c r="A4281" i="3" s="1"/>
  <c r="A4282" i="3" s="1"/>
  <c r="A4283" i="3" s="1"/>
  <c r="A4284" i="3" s="1"/>
  <c r="A4285" i="3" s="1"/>
  <c r="A4286" i="3" s="1"/>
  <c r="A4287" i="3" s="1"/>
  <c r="A4288" i="3" s="1"/>
  <c r="A4289" i="3" s="1"/>
  <c r="A4290" i="3" s="1"/>
  <c r="A4291" i="3" s="1"/>
  <c r="A4292" i="3" s="1"/>
  <c r="A4293" i="3" s="1"/>
  <c r="A4294" i="3" s="1"/>
  <c r="A4295" i="3" s="1"/>
  <c r="A4296" i="3" s="1"/>
  <c r="A4297" i="3" s="1"/>
  <c r="A4298" i="3" s="1"/>
  <c r="A4299" i="3" s="1"/>
  <c r="A4300" i="3" s="1"/>
  <c r="A4301" i="3" s="1"/>
  <c r="A4302" i="3" s="1"/>
  <c r="A4303" i="3" s="1"/>
  <c r="A4304" i="3" s="1"/>
  <c r="A4305" i="3" s="1"/>
  <c r="A4306" i="3" s="1"/>
  <c r="A4307" i="3" s="1"/>
  <c r="A4308" i="3" s="1"/>
  <c r="A4309" i="3" s="1"/>
  <c r="A4310" i="3" s="1"/>
  <c r="A4311" i="3" s="1"/>
  <c r="A4312" i="3" s="1"/>
  <c r="A4313" i="3" s="1"/>
  <c r="A4314" i="3" s="1"/>
  <c r="A4315" i="3" s="1"/>
  <c r="A4316" i="3" s="1"/>
  <c r="A4317" i="3" s="1"/>
  <c r="A4318" i="3" s="1"/>
  <c r="A4319" i="3" s="1"/>
  <c r="A4320" i="3" s="1"/>
  <c r="A4321" i="3" s="1"/>
  <c r="A4322" i="3" s="1"/>
  <c r="A4323" i="3" s="1"/>
  <c r="A4324" i="3" s="1"/>
  <c r="A4325" i="3" s="1"/>
  <c r="A4326" i="3" s="1"/>
  <c r="A4327" i="3" s="1"/>
  <c r="A4328" i="3" s="1"/>
  <c r="A4329" i="3" s="1"/>
  <c r="A4330" i="3" s="1"/>
  <c r="A4331" i="3" s="1"/>
  <c r="A4332" i="3" s="1"/>
  <c r="A4333" i="3" s="1"/>
  <c r="A4334" i="3" s="1"/>
  <c r="A4335" i="3" s="1"/>
  <c r="A4336" i="3" s="1"/>
  <c r="A4337" i="3" s="1"/>
  <c r="A4338" i="3" s="1"/>
  <c r="A4339" i="3" s="1"/>
  <c r="A4340" i="3" s="1"/>
  <c r="A4341" i="3" s="1"/>
  <c r="A4342" i="3" s="1"/>
  <c r="A4343" i="3" s="1"/>
  <c r="A4344" i="3" s="1"/>
  <c r="A4345" i="3" s="1"/>
  <c r="A4346" i="3" s="1"/>
  <c r="A4347" i="3" s="1"/>
  <c r="A4348" i="3" s="1"/>
  <c r="A4349" i="3" s="1"/>
  <c r="A4350" i="3" s="1"/>
  <c r="A4351" i="3" s="1"/>
  <c r="A4352" i="3" s="1"/>
  <c r="A4353" i="3" s="1"/>
  <c r="A4354" i="3" s="1"/>
  <c r="A4355" i="3" s="1"/>
  <c r="A4356" i="3" s="1"/>
  <c r="A4357" i="3" s="1"/>
  <c r="A4358" i="3" s="1"/>
  <c r="A4359" i="3" s="1"/>
  <c r="A4360" i="3" s="1"/>
  <c r="A4361" i="3" s="1"/>
  <c r="A4362" i="3" s="1"/>
  <c r="A4363" i="3" s="1"/>
  <c r="A4364" i="3" s="1"/>
  <c r="A4365" i="3" s="1"/>
  <c r="A4366" i="3" s="1"/>
  <c r="A4367" i="3" s="1"/>
  <c r="A4368" i="3" s="1"/>
  <c r="A4369" i="3" s="1"/>
  <c r="A4370" i="3" s="1"/>
  <c r="A4371" i="3" s="1"/>
  <c r="A4372" i="3" s="1"/>
  <c r="A4373" i="3" s="1"/>
  <c r="A4374" i="3" s="1"/>
  <c r="A4375" i="3" s="1"/>
  <c r="A4376" i="3" s="1"/>
  <c r="A4377" i="3" s="1"/>
  <c r="A4378" i="3" s="1"/>
  <c r="A4379" i="3" s="1"/>
  <c r="A4380" i="3" s="1"/>
  <c r="A4381" i="3" s="1"/>
  <c r="A4382" i="3" s="1"/>
  <c r="A4383" i="3" s="1"/>
  <c r="A4384" i="3" s="1"/>
  <c r="A4385" i="3" s="1"/>
  <c r="A4386" i="3" s="1"/>
  <c r="A4387" i="3" s="1"/>
  <c r="A4388" i="3" s="1"/>
  <c r="A4389" i="3" s="1"/>
  <c r="A4390" i="3" s="1"/>
  <c r="A4391" i="3" s="1"/>
  <c r="A4392" i="3" s="1"/>
  <c r="A4393" i="3" s="1"/>
  <c r="A4394" i="3" s="1"/>
  <c r="A4395" i="3" s="1"/>
  <c r="A4396" i="3" s="1"/>
  <c r="A4397" i="3" s="1"/>
  <c r="A4398" i="3" s="1"/>
  <c r="A4399" i="3" s="1"/>
  <c r="A4400" i="3" s="1"/>
  <c r="A4401" i="3" s="1"/>
  <c r="A4402" i="3" s="1"/>
  <c r="A4403" i="3" s="1"/>
  <c r="A4404" i="3" s="1"/>
  <c r="A4405" i="3" s="1"/>
  <c r="A4406" i="3" s="1"/>
  <c r="A4407" i="3" s="1"/>
  <c r="A4408" i="3" s="1"/>
  <c r="A4409" i="3" s="1"/>
  <c r="A4410" i="3" s="1"/>
  <c r="A4411" i="3" s="1"/>
  <c r="A4412" i="3" s="1"/>
  <c r="A4413" i="3" s="1"/>
  <c r="A4414" i="3" s="1"/>
  <c r="A4415" i="3" s="1"/>
  <c r="A4416" i="3" s="1"/>
  <c r="A4417" i="3" s="1"/>
  <c r="A4418" i="3" s="1"/>
  <c r="A4419" i="3" s="1"/>
  <c r="A4420" i="3" s="1"/>
  <c r="A4421" i="3" s="1"/>
  <c r="A4422" i="3" s="1"/>
  <c r="A4423" i="3" s="1"/>
  <c r="A4424" i="3" s="1"/>
  <c r="A4425" i="3" s="1"/>
  <c r="A4426" i="3" s="1"/>
  <c r="A4427" i="3" s="1"/>
  <c r="A4428" i="3" s="1"/>
  <c r="A4429" i="3" s="1"/>
  <c r="A4430" i="3" s="1"/>
  <c r="A4431" i="3" s="1"/>
  <c r="A4432" i="3" s="1"/>
  <c r="A4433" i="3" s="1"/>
  <c r="A4434" i="3" s="1"/>
  <c r="A4435" i="3" s="1"/>
  <c r="A4436" i="3" s="1"/>
  <c r="A4437" i="3" s="1"/>
  <c r="A4438" i="3" s="1"/>
  <c r="A4439" i="3" s="1"/>
  <c r="A4440" i="3" s="1"/>
  <c r="A4441" i="3" s="1"/>
  <c r="A4442" i="3" s="1"/>
  <c r="A4443" i="3" s="1"/>
  <c r="A4444" i="3" s="1"/>
  <c r="A4445" i="3" s="1"/>
  <c r="A4446" i="3" s="1"/>
  <c r="A4447" i="3" s="1"/>
  <c r="A4448" i="3" s="1"/>
  <c r="A4449" i="3" s="1"/>
  <c r="A4450" i="3" s="1"/>
  <c r="A4451" i="3" s="1"/>
  <c r="A4452" i="3" s="1"/>
  <c r="A4453" i="3" s="1"/>
  <c r="A4454" i="3" s="1"/>
  <c r="A4455" i="3" s="1"/>
  <c r="A4456" i="3" s="1"/>
  <c r="A4457" i="3" s="1"/>
  <c r="A4458" i="3" s="1"/>
  <c r="A4459" i="3" s="1"/>
  <c r="A4460" i="3" s="1"/>
  <c r="A4461" i="3" s="1"/>
  <c r="A4462" i="3" s="1"/>
  <c r="A4463" i="3" s="1"/>
  <c r="A4464" i="3" s="1"/>
  <c r="A4465" i="3" s="1"/>
  <c r="A4466" i="3" s="1"/>
  <c r="A4467" i="3" s="1"/>
  <c r="A4468" i="3" s="1"/>
  <c r="A4469" i="3" s="1"/>
  <c r="A4470" i="3" s="1"/>
  <c r="A4471" i="3" s="1"/>
  <c r="A4472" i="3" s="1"/>
  <c r="A4473" i="3" s="1"/>
  <c r="A4474" i="3" s="1"/>
  <c r="A4475" i="3" s="1"/>
  <c r="A4476" i="3" s="1"/>
  <c r="A4477" i="3" s="1"/>
  <c r="A4478" i="3" s="1"/>
  <c r="A4479" i="3" s="1"/>
  <c r="A4480" i="3" s="1"/>
  <c r="A4481" i="3" s="1"/>
  <c r="A4482" i="3" s="1"/>
  <c r="A4483" i="3" s="1"/>
  <c r="A4484" i="3" s="1"/>
  <c r="A4485" i="3" s="1"/>
  <c r="A4486" i="3" s="1"/>
  <c r="A4487" i="3" s="1"/>
  <c r="A4488" i="3" s="1"/>
  <c r="A4489" i="3" s="1"/>
  <c r="A4490" i="3" s="1"/>
  <c r="A4491" i="3" s="1"/>
  <c r="A4492" i="3" s="1"/>
  <c r="A4493" i="3" s="1"/>
  <c r="A4494" i="3" s="1"/>
  <c r="A4495" i="3" s="1"/>
  <c r="A4496" i="3" s="1"/>
  <c r="A4497" i="3" s="1"/>
  <c r="A4498" i="3" s="1"/>
  <c r="A4499" i="3" s="1"/>
  <c r="A4500" i="3" s="1"/>
  <c r="A4501" i="3" s="1"/>
  <c r="A4502" i="3" s="1"/>
  <c r="A4503" i="3" s="1"/>
  <c r="A4504" i="3" s="1"/>
  <c r="A4505" i="3" s="1"/>
  <c r="A4506" i="3" s="1"/>
  <c r="A4507" i="3" s="1"/>
  <c r="A4508" i="3" s="1"/>
  <c r="A4509" i="3" s="1"/>
  <c r="A4510" i="3" s="1"/>
  <c r="A4511" i="3" s="1"/>
  <c r="A4512" i="3" s="1"/>
  <c r="A4513" i="3" s="1"/>
  <c r="A4514" i="3" s="1"/>
  <c r="A4515" i="3" s="1"/>
  <c r="A4516" i="3" s="1"/>
  <c r="A4517" i="3" s="1"/>
  <c r="A4518" i="3" s="1"/>
  <c r="A4519" i="3" s="1"/>
  <c r="A4520" i="3" s="1"/>
  <c r="A4521" i="3" s="1"/>
  <c r="A4522" i="3" s="1"/>
  <c r="A4523" i="3" s="1"/>
  <c r="A4524" i="3" s="1"/>
  <c r="A4525" i="3" s="1"/>
  <c r="A4526" i="3" s="1"/>
  <c r="A4527" i="3" s="1"/>
  <c r="A4528" i="3" s="1"/>
  <c r="A4529" i="3" s="1"/>
  <c r="A4530" i="3" s="1"/>
  <c r="A4531" i="3" s="1"/>
  <c r="A4532" i="3" s="1"/>
  <c r="A4533" i="3" s="1"/>
  <c r="A4534" i="3" s="1"/>
  <c r="A4535" i="3" s="1"/>
  <c r="A4536" i="3" s="1"/>
  <c r="A4537" i="3" s="1"/>
  <c r="A4538" i="3" s="1"/>
  <c r="A4539" i="3" s="1"/>
  <c r="A4540" i="3" s="1"/>
  <c r="A4541" i="3" s="1"/>
  <c r="A4542" i="3" s="1"/>
  <c r="A4543" i="3" s="1"/>
  <c r="A4544" i="3" s="1"/>
  <c r="A4545" i="3" s="1"/>
  <c r="A4546" i="3" s="1"/>
  <c r="A4547" i="3" s="1"/>
  <c r="A4548" i="3" s="1"/>
  <c r="A4549" i="3" s="1"/>
  <c r="A4550" i="3" s="1"/>
  <c r="A4551" i="3" s="1"/>
  <c r="A4552" i="3" s="1"/>
  <c r="A4553" i="3" s="1"/>
  <c r="A4554" i="3" s="1"/>
  <c r="A4555" i="3" s="1"/>
  <c r="A4556" i="3" s="1"/>
  <c r="A4557" i="3" s="1"/>
  <c r="A4558" i="3" s="1"/>
  <c r="A4559" i="3" s="1"/>
  <c r="A4560" i="3" s="1"/>
  <c r="A4561" i="3" s="1"/>
  <c r="A4562" i="3" s="1"/>
  <c r="A4563" i="3" s="1"/>
  <c r="A4564" i="3" s="1"/>
  <c r="A4565" i="3" s="1"/>
  <c r="A4566" i="3" s="1"/>
  <c r="A4567" i="3" s="1"/>
  <c r="A4568" i="3" s="1"/>
  <c r="A4569" i="3" s="1"/>
  <c r="A4570" i="3" s="1"/>
  <c r="A4571" i="3" s="1"/>
  <c r="A4572" i="3" s="1"/>
  <c r="A4573" i="3" s="1"/>
  <c r="A4574" i="3" s="1"/>
  <c r="A4575" i="3" s="1"/>
  <c r="A4576" i="3" s="1"/>
  <c r="A4577" i="3" s="1"/>
  <c r="A4578" i="3" s="1"/>
  <c r="A4579" i="3" s="1"/>
  <c r="A4580" i="3" s="1"/>
  <c r="A4581" i="3" s="1"/>
  <c r="A4582" i="3" s="1"/>
  <c r="A4583" i="3" s="1"/>
  <c r="A4584" i="3" s="1"/>
  <c r="A4585" i="3" s="1"/>
  <c r="A4586" i="3" s="1"/>
  <c r="A4587" i="3" s="1"/>
  <c r="A4588" i="3" s="1"/>
  <c r="A4589" i="3" s="1"/>
  <c r="A4590" i="3" s="1"/>
  <c r="A4591" i="3" s="1"/>
  <c r="A4592" i="3" s="1"/>
  <c r="A4593" i="3" s="1"/>
  <c r="A4594" i="3" s="1"/>
  <c r="A4595" i="3" s="1"/>
  <c r="A4596" i="3" s="1"/>
  <c r="A4597" i="3" s="1"/>
  <c r="A4598" i="3" s="1"/>
  <c r="A4599" i="3" s="1"/>
  <c r="A4600" i="3" s="1"/>
  <c r="A4601" i="3" s="1"/>
  <c r="A4602" i="3" s="1"/>
  <c r="A4603" i="3" s="1"/>
  <c r="A4604" i="3" s="1"/>
  <c r="A4605" i="3" s="1"/>
  <c r="A4606" i="3" s="1"/>
  <c r="A4607" i="3" s="1"/>
  <c r="A4608" i="3" s="1"/>
  <c r="A4609" i="3" s="1"/>
  <c r="A4610" i="3" s="1"/>
  <c r="A4611" i="3" s="1"/>
  <c r="A4612" i="3" s="1"/>
  <c r="A4613" i="3" s="1"/>
  <c r="A4614" i="3" s="1"/>
  <c r="A4615" i="3" s="1"/>
  <c r="A4616" i="3" s="1"/>
  <c r="A4617" i="3" s="1"/>
  <c r="A4618" i="3" s="1"/>
  <c r="A4619" i="3" s="1"/>
  <c r="A4620" i="3" s="1"/>
  <c r="A4621" i="3" s="1"/>
  <c r="A4622" i="3" s="1"/>
  <c r="A4623" i="3" s="1"/>
  <c r="A4624" i="3" s="1"/>
  <c r="A4625" i="3" s="1"/>
  <c r="A4626" i="3" s="1"/>
  <c r="A4627" i="3" s="1"/>
  <c r="A4628" i="3" s="1"/>
  <c r="A4629" i="3" s="1"/>
  <c r="A4630" i="3" s="1"/>
  <c r="A4631" i="3" s="1"/>
  <c r="A4632" i="3" s="1"/>
  <c r="A4633" i="3" s="1"/>
  <c r="A4634" i="3" s="1"/>
  <c r="A4635" i="3" s="1"/>
  <c r="A4636" i="3" s="1"/>
  <c r="A4637" i="3" s="1"/>
  <c r="A4638" i="3" s="1"/>
  <c r="A4639" i="3" s="1"/>
  <c r="A4640" i="3" s="1"/>
  <c r="A4641" i="3" s="1"/>
  <c r="A4642" i="3" s="1"/>
  <c r="A4643" i="3" s="1"/>
  <c r="A4644" i="3" s="1"/>
  <c r="A4645" i="3" s="1"/>
  <c r="A4646" i="3" s="1"/>
  <c r="A4647" i="3" s="1"/>
  <c r="A4648" i="3" s="1"/>
  <c r="A4649" i="3" s="1"/>
  <c r="A4650" i="3" s="1"/>
  <c r="A4651" i="3" s="1"/>
  <c r="A4652" i="3" s="1"/>
  <c r="A4653" i="3" s="1"/>
  <c r="A4654" i="3" s="1"/>
  <c r="A4655" i="3" s="1"/>
  <c r="A4656" i="3" s="1"/>
  <c r="A4657" i="3" s="1"/>
  <c r="A4658" i="3" s="1"/>
  <c r="A4659" i="3" s="1"/>
  <c r="A4660" i="3" s="1"/>
  <c r="A4661" i="3" s="1"/>
  <c r="A4662" i="3" s="1"/>
  <c r="A4663" i="3" s="1"/>
  <c r="A4664" i="3" s="1"/>
  <c r="A4665" i="3" s="1"/>
  <c r="A4666" i="3" s="1"/>
  <c r="A4667" i="3" s="1"/>
  <c r="A4668" i="3" s="1"/>
  <c r="A4669" i="3" s="1"/>
  <c r="A4670" i="3" s="1"/>
  <c r="A4671" i="3" s="1"/>
  <c r="A4672" i="3" s="1"/>
  <c r="A4673" i="3" s="1"/>
  <c r="A4674" i="3" s="1"/>
  <c r="A4675" i="3" s="1"/>
  <c r="A4676" i="3" s="1"/>
  <c r="A4677" i="3" s="1"/>
  <c r="A4678" i="3" s="1"/>
  <c r="A4679" i="3" s="1"/>
  <c r="A4680" i="3" s="1"/>
  <c r="A4681" i="3" s="1"/>
  <c r="A4682" i="3" s="1"/>
  <c r="A4683" i="3" s="1"/>
  <c r="A4684" i="3" s="1"/>
  <c r="A4685" i="3" s="1"/>
  <c r="A4686" i="3" s="1"/>
  <c r="A4687" i="3" s="1"/>
  <c r="A4688" i="3" s="1"/>
  <c r="A4689" i="3" s="1"/>
  <c r="A4690" i="3" s="1"/>
  <c r="A4691" i="3" s="1"/>
  <c r="A4692" i="3" s="1"/>
  <c r="A4693" i="3" s="1"/>
  <c r="A4694" i="3" s="1"/>
  <c r="A4695" i="3" s="1"/>
  <c r="A4696" i="3" s="1"/>
  <c r="A4697" i="3" s="1"/>
  <c r="A4698" i="3" s="1"/>
  <c r="A4699" i="3" s="1"/>
  <c r="A4700" i="3" s="1"/>
  <c r="A4701" i="3" s="1"/>
  <c r="A4702" i="3" s="1"/>
  <c r="A4703" i="3" s="1"/>
  <c r="A4704" i="3" s="1"/>
  <c r="A4705" i="3" s="1"/>
  <c r="A4706" i="3" s="1"/>
  <c r="A4707" i="3" s="1"/>
  <c r="A4708" i="3" s="1"/>
  <c r="A4709" i="3" s="1"/>
  <c r="A4710" i="3" s="1"/>
  <c r="A4711" i="3" s="1"/>
  <c r="A4712" i="3" s="1"/>
  <c r="A4713" i="3" s="1"/>
  <c r="A4714" i="3" s="1"/>
  <c r="A4715" i="3" s="1"/>
  <c r="A4716" i="3" s="1"/>
  <c r="A4717" i="3" s="1"/>
  <c r="A4718" i="3" s="1"/>
  <c r="A4719" i="3" s="1"/>
  <c r="A4720" i="3" s="1"/>
  <c r="A4721" i="3" s="1"/>
  <c r="A4722" i="3" s="1"/>
  <c r="A4723" i="3" s="1"/>
  <c r="A4724" i="3" s="1"/>
  <c r="A4725" i="3" s="1"/>
  <c r="A4726" i="3" s="1"/>
  <c r="A4727" i="3" s="1"/>
  <c r="A4728" i="3" s="1"/>
  <c r="A4729" i="3" s="1"/>
  <c r="A4730" i="3" s="1"/>
  <c r="A4731" i="3" s="1"/>
  <c r="A4732" i="3" s="1"/>
  <c r="A4733" i="3" s="1"/>
  <c r="A4734" i="3" s="1"/>
  <c r="A4735" i="3" s="1"/>
  <c r="A4736" i="3" s="1"/>
  <c r="A4737" i="3" s="1"/>
  <c r="A4738" i="3" s="1"/>
  <c r="A4739" i="3" s="1"/>
  <c r="A4740" i="3" s="1"/>
  <c r="A4741" i="3" s="1"/>
  <c r="A4742" i="3" s="1"/>
  <c r="A4743" i="3" s="1"/>
  <c r="A4744" i="3" s="1"/>
  <c r="A4745" i="3" s="1"/>
  <c r="A4746" i="3" s="1"/>
  <c r="A4747" i="3" s="1"/>
  <c r="A4748" i="3" s="1"/>
  <c r="A4749" i="3" s="1"/>
  <c r="A4750" i="3" s="1"/>
  <c r="A4751" i="3" s="1"/>
  <c r="A4752" i="3" s="1"/>
  <c r="A4753" i="3" s="1"/>
  <c r="A4754" i="3" s="1"/>
  <c r="A4755" i="3" s="1"/>
  <c r="A4756" i="3" s="1"/>
  <c r="A4757" i="3" s="1"/>
  <c r="A4758" i="3" s="1"/>
  <c r="A4759" i="3" s="1"/>
  <c r="A4760" i="3" s="1"/>
  <c r="A4761" i="3" s="1"/>
  <c r="A4762" i="3" s="1"/>
  <c r="A4763" i="3" s="1"/>
  <c r="A4764" i="3" s="1"/>
  <c r="A4765" i="3" s="1"/>
  <c r="A4766" i="3" s="1"/>
  <c r="A4767" i="3" s="1"/>
  <c r="A4768" i="3" s="1"/>
  <c r="A4769" i="3" s="1"/>
  <c r="A4770" i="3" s="1"/>
  <c r="A4771" i="3" s="1"/>
  <c r="A4772" i="3" s="1"/>
  <c r="A4773" i="3" s="1"/>
  <c r="A4774" i="3" s="1"/>
  <c r="A4775" i="3" s="1"/>
  <c r="A4776" i="3" s="1"/>
  <c r="A4777" i="3" s="1"/>
  <c r="A4778" i="3" s="1"/>
  <c r="A4779" i="3" s="1"/>
  <c r="A4780" i="3" s="1"/>
  <c r="A4781" i="3" s="1"/>
  <c r="A4782" i="3" s="1"/>
  <c r="A4783" i="3" s="1"/>
  <c r="A4784" i="3" s="1"/>
  <c r="A4785" i="3" s="1"/>
  <c r="A4786" i="3" s="1"/>
  <c r="A4787" i="3" s="1"/>
  <c r="A4788" i="3" s="1"/>
  <c r="A4789" i="3" s="1"/>
  <c r="A4790" i="3" s="1"/>
  <c r="A4791" i="3" s="1"/>
  <c r="A4792" i="3" s="1"/>
  <c r="A4793" i="3" s="1"/>
  <c r="A4794" i="3" s="1"/>
  <c r="A4795" i="3" s="1"/>
  <c r="A4796" i="3" s="1"/>
  <c r="A4797" i="3" s="1"/>
  <c r="A4798" i="3" s="1"/>
  <c r="A4799" i="3" s="1"/>
  <c r="A4800" i="3" s="1"/>
  <c r="A4801" i="3" s="1"/>
  <c r="A4802" i="3" s="1"/>
  <c r="A4803" i="3" s="1"/>
  <c r="A4804" i="3" s="1"/>
  <c r="A4805" i="3" s="1"/>
  <c r="A4806" i="3" s="1"/>
  <c r="A4807" i="3" s="1"/>
  <c r="A4808" i="3" s="1"/>
  <c r="A4809" i="3" s="1"/>
  <c r="A4810" i="3" s="1"/>
  <c r="A4811" i="3" s="1"/>
  <c r="A4812" i="3" s="1"/>
  <c r="A4813" i="3" s="1"/>
  <c r="A4814" i="3" s="1"/>
  <c r="A4815" i="3" s="1"/>
  <c r="A4816" i="3" s="1"/>
  <c r="A4817" i="3" s="1"/>
  <c r="A4818" i="3" s="1"/>
  <c r="A4819" i="3" s="1"/>
  <c r="A4820" i="3" s="1"/>
  <c r="A4821" i="3" s="1"/>
  <c r="A4822" i="3" s="1"/>
  <c r="A4823" i="3" s="1"/>
  <c r="A4824" i="3" s="1"/>
  <c r="A4825" i="3" s="1"/>
  <c r="A4826" i="3" s="1"/>
  <c r="A4827" i="3" s="1"/>
  <c r="A4828" i="3" s="1"/>
  <c r="A4829" i="3" s="1"/>
  <c r="A4830" i="3" s="1"/>
  <c r="A4831" i="3" s="1"/>
  <c r="A4832" i="3" s="1"/>
  <c r="A4833" i="3" s="1"/>
  <c r="A4834" i="3" s="1"/>
  <c r="A4835" i="3" s="1"/>
  <c r="A4836" i="3" s="1"/>
  <c r="A4837" i="3" s="1"/>
  <c r="A4838" i="3" s="1"/>
  <c r="A4839" i="3" s="1"/>
  <c r="A4840" i="3" s="1"/>
  <c r="A4841" i="3" s="1"/>
  <c r="A4842" i="3" s="1"/>
  <c r="A4843" i="3" s="1"/>
  <c r="A4844" i="3" s="1"/>
  <c r="A4845" i="3" s="1"/>
  <c r="A4846" i="3" s="1"/>
  <c r="A4847" i="3" s="1"/>
  <c r="A4848" i="3" s="1"/>
  <c r="A4849" i="3" s="1"/>
  <c r="A4850" i="3" s="1"/>
  <c r="A4851" i="3" s="1"/>
  <c r="A4852" i="3" s="1"/>
  <c r="A4853" i="3" s="1"/>
  <c r="A4854" i="3" s="1"/>
  <c r="A4855" i="3" s="1"/>
  <c r="A4856" i="3" s="1"/>
  <c r="A4857" i="3" s="1"/>
  <c r="A4858" i="3" s="1"/>
  <c r="A4859" i="3" s="1"/>
  <c r="A4860" i="3" s="1"/>
  <c r="A4861" i="3" s="1"/>
  <c r="A4862" i="3" s="1"/>
  <c r="A4863" i="3" s="1"/>
  <c r="A4864" i="3" s="1"/>
  <c r="A4865" i="3" s="1"/>
  <c r="A4866" i="3" s="1"/>
  <c r="A4867" i="3" s="1"/>
  <c r="A4868" i="3" s="1"/>
  <c r="A4869" i="3" s="1"/>
  <c r="A4870" i="3" s="1"/>
  <c r="A4871" i="3" s="1"/>
  <c r="A4872" i="3" s="1"/>
  <c r="A4873" i="3" s="1"/>
  <c r="A4874" i="3" s="1"/>
  <c r="A4875" i="3" s="1"/>
  <c r="A4876" i="3" s="1"/>
  <c r="A4877" i="3" s="1"/>
  <c r="A4878" i="3" s="1"/>
  <c r="A4879" i="3" s="1"/>
  <c r="A4880" i="3" s="1"/>
  <c r="A4881" i="3" s="1"/>
  <c r="A4882" i="3" s="1"/>
  <c r="A4883" i="3" s="1"/>
  <c r="A4884" i="3" s="1"/>
  <c r="A4885" i="3" s="1"/>
  <c r="A4886" i="3" s="1"/>
  <c r="A4887" i="3" s="1"/>
  <c r="A4888" i="3" s="1"/>
  <c r="A4889" i="3" s="1"/>
  <c r="A4890" i="3" s="1"/>
  <c r="A4891" i="3" s="1"/>
  <c r="A4892" i="3" s="1"/>
  <c r="A4893" i="3" s="1"/>
  <c r="A4894" i="3" s="1"/>
  <c r="A4895" i="3" s="1"/>
  <c r="A4896" i="3" s="1"/>
  <c r="A4897" i="3" s="1"/>
  <c r="A4898" i="3" s="1"/>
  <c r="A4899" i="3" s="1"/>
  <c r="A4900" i="3" s="1"/>
  <c r="A4901" i="3" s="1"/>
  <c r="A4902" i="3" s="1"/>
  <c r="A4903" i="3" s="1"/>
  <c r="A4904" i="3" s="1"/>
  <c r="A4905" i="3" s="1"/>
  <c r="A4906" i="3" s="1"/>
  <c r="A4907" i="3" s="1"/>
  <c r="A4908" i="3" s="1"/>
  <c r="A4909" i="3" s="1"/>
  <c r="A4910" i="3" s="1"/>
  <c r="A4911" i="3" s="1"/>
  <c r="A4912" i="3" s="1"/>
  <c r="A4913" i="3" s="1"/>
  <c r="A4914" i="3" s="1"/>
  <c r="A4915" i="3" s="1"/>
  <c r="A4916" i="3" s="1"/>
  <c r="A4917" i="3" s="1"/>
  <c r="A4918" i="3" s="1"/>
  <c r="A4919" i="3" s="1"/>
  <c r="A4920" i="3" s="1"/>
  <c r="A4921" i="3" s="1"/>
  <c r="A4922" i="3" s="1"/>
  <c r="A4923" i="3" s="1"/>
  <c r="A4924" i="3" s="1"/>
  <c r="A4925" i="3" s="1"/>
  <c r="A4926" i="3" s="1"/>
  <c r="A4927" i="3" s="1"/>
  <c r="A4928" i="3" s="1"/>
  <c r="A4929" i="3" s="1"/>
  <c r="A4930" i="3" s="1"/>
  <c r="A4931" i="3" s="1"/>
  <c r="A4932" i="3" s="1"/>
  <c r="A4933" i="3" s="1"/>
  <c r="A4934" i="3" s="1"/>
  <c r="A4935" i="3" s="1"/>
  <c r="A4936" i="3" s="1"/>
  <c r="A4937" i="3" s="1"/>
  <c r="A4938" i="3" s="1"/>
  <c r="A4939" i="3" s="1"/>
  <c r="A4940" i="3" s="1"/>
  <c r="A4941" i="3" s="1"/>
  <c r="A4942" i="3" s="1"/>
  <c r="A4943" i="3" s="1"/>
  <c r="A4944" i="3" s="1"/>
  <c r="A4945" i="3" s="1"/>
  <c r="A4946" i="3" s="1"/>
  <c r="A4947" i="3" s="1"/>
  <c r="A4948" i="3" s="1"/>
  <c r="A4949" i="3" s="1"/>
  <c r="A4950" i="3" s="1"/>
  <c r="A4951" i="3" s="1"/>
  <c r="A4952" i="3" s="1"/>
  <c r="A4953" i="3" s="1"/>
  <c r="A4954" i="3" s="1"/>
  <c r="A4955" i="3" s="1"/>
  <c r="A4956" i="3" s="1"/>
  <c r="A4957" i="3" s="1"/>
  <c r="A4958" i="3" s="1"/>
  <c r="A4959" i="3" s="1"/>
  <c r="A4960" i="3" s="1"/>
  <c r="A4961" i="3" s="1"/>
  <c r="A4962" i="3" s="1"/>
  <c r="A4963" i="3" s="1"/>
  <c r="A4964" i="3" s="1"/>
  <c r="A4965" i="3" s="1"/>
  <c r="A4966" i="3" s="1"/>
  <c r="A4967" i="3" s="1"/>
  <c r="A4968" i="3" s="1"/>
  <c r="A4969" i="3" s="1"/>
  <c r="A4970" i="3" s="1"/>
  <c r="A4971" i="3" s="1"/>
  <c r="A4972" i="3" s="1"/>
  <c r="A4973" i="3" s="1"/>
  <c r="A4974" i="3" s="1"/>
  <c r="A4975" i="3" s="1"/>
  <c r="A4976" i="3" s="1"/>
  <c r="A4977" i="3" s="1"/>
  <c r="A4978" i="3" s="1"/>
  <c r="A4979" i="3" s="1"/>
  <c r="A4980" i="3" s="1"/>
  <c r="A4981" i="3" s="1"/>
  <c r="A4982" i="3" s="1"/>
  <c r="A4983" i="3" s="1"/>
  <c r="A4984" i="3" s="1"/>
  <c r="A4985" i="3" s="1"/>
  <c r="A4986" i="3" s="1"/>
  <c r="A4987" i="3" s="1"/>
  <c r="A4988" i="3" s="1"/>
  <c r="A4989" i="3" s="1"/>
  <c r="A4990" i="3" s="1"/>
  <c r="A4991" i="3" s="1"/>
  <c r="A4992" i="3" s="1"/>
  <c r="A4993" i="3" s="1"/>
  <c r="A4994" i="3" s="1"/>
  <c r="A4995" i="3" s="1"/>
  <c r="A4996" i="3" s="1"/>
  <c r="A4997" i="3" s="1"/>
  <c r="A4998" i="3" s="1"/>
  <c r="A4999" i="3" s="1"/>
  <c r="A5000" i="3" s="1"/>
  <c r="A5001" i="3" s="1"/>
  <c r="A5002" i="3" s="1"/>
  <c r="A5003" i="3" s="1"/>
  <c r="A5004" i="3" s="1"/>
  <c r="A5005" i="3" s="1"/>
  <c r="A5006" i="3" s="1"/>
  <c r="A5007" i="3" s="1"/>
  <c r="A5008" i="3" s="1"/>
  <c r="A5009" i="3" s="1"/>
  <c r="A5010" i="3" s="1"/>
  <c r="A5011" i="3" s="1"/>
  <c r="A5012" i="3" s="1"/>
  <c r="A5013" i="3" s="1"/>
  <c r="A5014" i="3" s="1"/>
  <c r="A5015" i="3" s="1"/>
  <c r="A5016" i="3" s="1"/>
  <c r="A5017" i="3" s="1"/>
  <c r="A5018" i="3" s="1"/>
  <c r="A5019" i="3" s="1"/>
  <c r="A5020" i="3" s="1"/>
  <c r="A5021" i="3" s="1"/>
  <c r="A5022" i="3" s="1"/>
  <c r="A5023" i="3" s="1"/>
  <c r="A5024" i="3" s="1"/>
  <c r="A5025" i="3" s="1"/>
  <c r="A5026" i="3" s="1"/>
  <c r="A5027" i="3" s="1"/>
  <c r="A5028" i="3" s="1"/>
  <c r="A5029" i="3" s="1"/>
  <c r="A5030" i="3" s="1"/>
  <c r="A5031" i="3" s="1"/>
  <c r="A5032" i="3" s="1"/>
  <c r="A5033" i="3" s="1"/>
  <c r="A5034" i="3" s="1"/>
  <c r="A5035" i="3" s="1"/>
  <c r="A5036" i="3" s="1"/>
  <c r="A5037" i="3" s="1"/>
  <c r="A5038" i="3" s="1"/>
  <c r="A5039" i="3" s="1"/>
  <c r="A5040" i="3" s="1"/>
  <c r="A5041" i="3" s="1"/>
  <c r="A5042" i="3" s="1"/>
  <c r="A5043" i="3" s="1"/>
  <c r="A5044" i="3" s="1"/>
  <c r="A5045" i="3" s="1"/>
  <c r="A5046" i="3" s="1"/>
  <c r="A5047" i="3" s="1"/>
  <c r="A5048" i="3" s="1"/>
  <c r="A5049" i="3" s="1"/>
  <c r="A5050" i="3" s="1"/>
  <c r="A5051" i="3" s="1"/>
  <c r="A5052" i="3" s="1"/>
  <c r="A5053" i="3" s="1"/>
  <c r="A5054" i="3" s="1"/>
  <c r="A5055" i="3" s="1"/>
  <c r="A5056" i="3" s="1"/>
  <c r="A5057" i="3" s="1"/>
  <c r="A5058" i="3" s="1"/>
  <c r="A5059" i="3" s="1"/>
  <c r="A5060" i="3" s="1"/>
  <c r="A5061" i="3" s="1"/>
  <c r="A5062" i="3" s="1"/>
  <c r="A5063" i="3" s="1"/>
  <c r="A5064" i="3" s="1"/>
  <c r="A5065" i="3" s="1"/>
  <c r="A5066" i="3" s="1"/>
  <c r="A5067" i="3" s="1"/>
  <c r="A5068" i="3" s="1"/>
  <c r="A5069" i="3" s="1"/>
  <c r="A5070" i="3" s="1"/>
  <c r="A5071" i="3" s="1"/>
  <c r="A5072" i="3" s="1"/>
  <c r="A5073" i="3" s="1"/>
  <c r="A5074" i="3" s="1"/>
  <c r="A5075" i="3" s="1"/>
  <c r="A5076" i="3" s="1"/>
  <c r="A5077" i="3" s="1"/>
  <c r="A5078" i="3" s="1"/>
  <c r="A5079" i="3" s="1"/>
  <c r="A5080" i="3" s="1"/>
  <c r="A5081" i="3" s="1"/>
  <c r="A5082" i="3" s="1"/>
  <c r="A5083" i="3" s="1"/>
  <c r="A5084" i="3" s="1"/>
  <c r="A5085" i="3" s="1"/>
  <c r="A5086" i="3" s="1"/>
  <c r="A5087" i="3" s="1"/>
  <c r="A5088" i="3" s="1"/>
  <c r="A5089" i="3" s="1"/>
  <c r="A5090" i="3" s="1"/>
  <c r="A5091" i="3" s="1"/>
  <c r="A5092" i="3" s="1"/>
  <c r="A5093" i="3" s="1"/>
  <c r="A5094" i="3" s="1"/>
  <c r="A5095" i="3" s="1"/>
  <c r="A5096" i="3" s="1"/>
  <c r="A5097" i="3" s="1"/>
  <c r="A5098" i="3" s="1"/>
  <c r="A5099" i="3" s="1"/>
  <c r="A5100" i="3" s="1"/>
  <c r="A5101" i="3" s="1"/>
  <c r="A5102" i="3" s="1"/>
  <c r="A5103" i="3" s="1"/>
  <c r="A5104" i="3" s="1"/>
  <c r="A5105" i="3" s="1"/>
  <c r="A5106" i="3" s="1"/>
  <c r="A5107" i="3" s="1"/>
  <c r="A5108" i="3" s="1"/>
  <c r="A5109" i="3" s="1"/>
  <c r="A5110" i="3" s="1"/>
  <c r="A5111" i="3" s="1"/>
  <c r="A5112" i="3" s="1"/>
  <c r="A5113" i="3" s="1"/>
  <c r="A5114" i="3" s="1"/>
  <c r="A5115" i="3" s="1"/>
  <c r="A5116" i="3" s="1"/>
  <c r="A5117" i="3" s="1"/>
  <c r="A5118" i="3" s="1"/>
  <c r="A5119" i="3" s="1"/>
  <c r="A5120" i="3" s="1"/>
  <c r="A5121" i="3" s="1"/>
  <c r="A5122" i="3" s="1"/>
  <c r="A5123" i="3" s="1"/>
  <c r="A5124" i="3" s="1"/>
  <c r="A5125" i="3" s="1"/>
  <c r="A5126" i="3" s="1"/>
  <c r="A5127" i="3" s="1"/>
  <c r="A5128" i="3" s="1"/>
  <c r="A5129" i="3" s="1"/>
  <c r="A5130" i="3" s="1"/>
  <c r="A5131" i="3" s="1"/>
  <c r="A5132" i="3" s="1"/>
  <c r="A5133" i="3" s="1"/>
  <c r="A5134" i="3" s="1"/>
  <c r="A5135" i="3" s="1"/>
  <c r="A5136" i="3" s="1"/>
  <c r="A5137" i="3" s="1"/>
  <c r="A5138" i="3" s="1"/>
  <c r="A5139" i="3" s="1"/>
  <c r="A5140" i="3" s="1"/>
  <c r="A5141" i="3" s="1"/>
  <c r="A5142" i="3" s="1"/>
  <c r="A5143" i="3" s="1"/>
  <c r="A5144" i="3" s="1"/>
  <c r="A5145" i="3" s="1"/>
  <c r="A5146" i="3" s="1"/>
  <c r="A5147" i="3" s="1"/>
  <c r="A5148" i="3" s="1"/>
  <c r="A5149" i="3" s="1"/>
  <c r="A5150" i="3" s="1"/>
  <c r="A5151" i="3" s="1"/>
  <c r="A5152" i="3" s="1"/>
  <c r="A5153" i="3" s="1"/>
  <c r="A5154" i="3" s="1"/>
  <c r="A5155" i="3" s="1"/>
  <c r="A5156" i="3" s="1"/>
  <c r="A5157" i="3" s="1"/>
  <c r="A5158" i="3" s="1"/>
  <c r="A5159" i="3" s="1"/>
  <c r="A5160" i="3" s="1"/>
  <c r="A5161" i="3" s="1"/>
  <c r="A5162" i="3" s="1"/>
  <c r="A5163" i="3" s="1"/>
  <c r="A5164" i="3" s="1"/>
  <c r="A5165" i="3" s="1"/>
  <c r="A5166" i="3" s="1"/>
  <c r="A5167" i="3" s="1"/>
  <c r="A5168" i="3" s="1"/>
  <c r="A5169" i="3" s="1"/>
  <c r="A5170" i="3" s="1"/>
  <c r="A5171" i="3" s="1"/>
  <c r="A5172" i="3" s="1"/>
  <c r="A5173" i="3" s="1"/>
  <c r="A5174" i="3" s="1"/>
  <c r="A5175" i="3" s="1"/>
  <c r="A5176" i="3" s="1"/>
  <c r="A5177" i="3" s="1"/>
  <c r="A5178" i="3" s="1"/>
  <c r="A5179" i="3" s="1"/>
  <c r="A5180" i="3" s="1"/>
  <c r="A5181" i="3" s="1"/>
  <c r="A5182" i="3" s="1"/>
  <c r="A5183" i="3" s="1"/>
  <c r="A5184" i="3" s="1"/>
  <c r="A5185" i="3" s="1"/>
  <c r="A5186" i="3" s="1"/>
  <c r="A5187" i="3" s="1"/>
  <c r="A5188" i="3" s="1"/>
  <c r="A5189" i="3" s="1"/>
  <c r="A5190" i="3" s="1"/>
  <c r="A5191" i="3" s="1"/>
  <c r="A5192" i="3" s="1"/>
  <c r="A5193" i="3" s="1"/>
  <c r="A5194" i="3" s="1"/>
  <c r="A5195" i="3" s="1"/>
  <c r="A5196" i="3" s="1"/>
  <c r="A5197" i="3" s="1"/>
  <c r="A5198" i="3" s="1"/>
  <c r="A5199" i="3" s="1"/>
  <c r="A5200" i="3" s="1"/>
  <c r="A5201" i="3" s="1"/>
  <c r="A5202" i="3" s="1"/>
  <c r="A5203" i="3" s="1"/>
  <c r="A5204" i="3" s="1"/>
  <c r="A5205" i="3" s="1"/>
  <c r="A5206" i="3" s="1"/>
  <c r="A5207" i="3" s="1"/>
  <c r="A5208" i="3" s="1"/>
  <c r="A5209" i="3" s="1"/>
  <c r="A5210" i="3" s="1"/>
  <c r="A5211" i="3" s="1"/>
  <c r="A5212" i="3" s="1"/>
  <c r="A5213" i="3" s="1"/>
  <c r="A5214" i="3" s="1"/>
  <c r="A5215" i="3" s="1"/>
  <c r="A5216" i="3" s="1"/>
  <c r="A5217" i="3" s="1"/>
  <c r="A5218" i="3" s="1"/>
  <c r="A5219" i="3" s="1"/>
  <c r="A5220" i="3" s="1"/>
  <c r="A5221" i="3" s="1"/>
  <c r="A5222" i="3" s="1"/>
  <c r="A5223" i="3" s="1"/>
  <c r="A5224" i="3" s="1"/>
  <c r="A5225" i="3" s="1"/>
  <c r="A5226" i="3" s="1"/>
  <c r="A5227" i="3" s="1"/>
  <c r="A5228" i="3" s="1"/>
  <c r="A5229" i="3" s="1"/>
  <c r="A5230" i="3" s="1"/>
  <c r="A5231" i="3" s="1"/>
  <c r="A5232" i="3" s="1"/>
  <c r="A5233" i="3" s="1"/>
  <c r="A5234" i="3" s="1"/>
  <c r="A5235" i="3" s="1"/>
  <c r="A5236" i="3" s="1"/>
  <c r="A5237" i="3" s="1"/>
  <c r="A5238" i="3" s="1"/>
  <c r="A5239" i="3" s="1"/>
  <c r="A5240" i="3" s="1"/>
  <c r="A5241" i="3" s="1"/>
  <c r="A5242" i="3" s="1"/>
  <c r="A5243" i="3" s="1"/>
  <c r="A5244" i="3" s="1"/>
  <c r="A5245" i="3" s="1"/>
  <c r="A5246" i="3" s="1"/>
  <c r="A5247" i="3" s="1"/>
  <c r="A5248" i="3" s="1"/>
  <c r="A5249" i="3" s="1"/>
  <c r="A5250" i="3" s="1"/>
  <c r="A5251" i="3" s="1"/>
  <c r="A5252" i="3" s="1"/>
  <c r="A5253" i="3" s="1"/>
  <c r="A5254" i="3" s="1"/>
  <c r="A5255" i="3" s="1"/>
  <c r="A5256" i="3" s="1"/>
  <c r="A5257" i="3" s="1"/>
  <c r="A5258" i="3" s="1"/>
  <c r="A5259" i="3" s="1"/>
  <c r="A5260" i="3" s="1"/>
  <c r="A5261" i="3" s="1"/>
  <c r="A5262" i="3" s="1"/>
  <c r="A5263" i="3" s="1"/>
  <c r="A5264" i="3" s="1"/>
  <c r="A5265" i="3" s="1"/>
  <c r="A5266" i="3" s="1"/>
  <c r="A5267" i="3" s="1"/>
  <c r="A5268" i="3" s="1"/>
  <c r="A5269" i="3" s="1"/>
  <c r="A5270" i="3" s="1"/>
  <c r="A5271" i="3" s="1"/>
  <c r="A5272" i="3" s="1"/>
  <c r="A5273" i="3" s="1"/>
  <c r="A5274" i="3" s="1"/>
  <c r="A5275" i="3" s="1"/>
  <c r="A5276" i="3" s="1"/>
  <c r="A5277" i="3" s="1"/>
  <c r="A5278" i="3" s="1"/>
  <c r="A5279" i="3" s="1"/>
  <c r="A5280" i="3" s="1"/>
  <c r="A5281" i="3" s="1"/>
  <c r="A5282" i="3" s="1"/>
  <c r="A5283" i="3" s="1"/>
  <c r="A5284" i="3" s="1"/>
  <c r="A5285" i="3" s="1"/>
  <c r="A5286" i="3" s="1"/>
  <c r="A5287" i="3" s="1"/>
  <c r="A5288" i="3" s="1"/>
  <c r="A5289" i="3" s="1"/>
  <c r="A5290" i="3" s="1"/>
  <c r="A5291" i="3" s="1"/>
  <c r="A5292" i="3" s="1"/>
  <c r="A5293" i="3" s="1"/>
  <c r="A5294" i="3" s="1"/>
  <c r="A5295" i="3" s="1"/>
  <c r="A5296" i="3" s="1"/>
  <c r="A5297" i="3" s="1"/>
  <c r="A5298" i="3" s="1"/>
  <c r="A5299" i="3" s="1"/>
  <c r="A5300" i="3" s="1"/>
  <c r="A5301" i="3" s="1"/>
  <c r="A5302" i="3" s="1"/>
  <c r="A5303" i="3" s="1"/>
  <c r="A5304" i="3" s="1"/>
  <c r="A5305" i="3" s="1"/>
  <c r="A5306" i="3" s="1"/>
  <c r="A5307" i="3" s="1"/>
  <c r="A5308" i="3" s="1"/>
  <c r="A5309" i="3" s="1"/>
  <c r="A5310" i="3" s="1"/>
  <c r="A5311" i="3" s="1"/>
  <c r="A5312" i="3" s="1"/>
  <c r="A5313" i="3" s="1"/>
  <c r="A5314" i="3" s="1"/>
  <c r="A5315" i="3" s="1"/>
  <c r="A5316" i="3" s="1"/>
  <c r="A5317" i="3" s="1"/>
  <c r="A5318" i="3" s="1"/>
  <c r="A5319" i="3" s="1"/>
  <c r="A5320" i="3" s="1"/>
  <c r="A5321" i="3" s="1"/>
  <c r="A5322" i="3" s="1"/>
  <c r="A5323" i="3" s="1"/>
  <c r="A5324" i="3" s="1"/>
  <c r="A5325" i="3" s="1"/>
  <c r="A5326" i="3" s="1"/>
  <c r="A5327" i="3" s="1"/>
  <c r="A5328" i="3" s="1"/>
  <c r="A5329" i="3" s="1"/>
  <c r="A5330" i="3" s="1"/>
  <c r="A5331" i="3" s="1"/>
  <c r="A5332" i="3" s="1"/>
  <c r="A5333" i="3" s="1"/>
  <c r="A5334" i="3" s="1"/>
  <c r="A5335" i="3" s="1"/>
  <c r="A5336" i="3" s="1"/>
  <c r="A5337" i="3" s="1"/>
  <c r="A5338" i="3" s="1"/>
  <c r="A5339" i="3" s="1"/>
  <c r="A5340" i="3" s="1"/>
  <c r="A5341" i="3" s="1"/>
  <c r="A5342" i="3" s="1"/>
  <c r="A5343" i="3" s="1"/>
  <c r="A5344" i="3" s="1"/>
  <c r="A5345" i="3" s="1"/>
  <c r="A5346" i="3" s="1"/>
  <c r="A5347" i="3" s="1"/>
  <c r="A5348" i="3" s="1"/>
  <c r="A5349" i="3" s="1"/>
  <c r="A5350" i="3" s="1"/>
  <c r="A5351" i="3" s="1"/>
  <c r="A5352" i="3" s="1"/>
  <c r="A5353" i="3" s="1"/>
  <c r="A5354" i="3" s="1"/>
  <c r="A5355" i="3" s="1"/>
  <c r="A5356" i="3" s="1"/>
  <c r="A5357" i="3" s="1"/>
  <c r="A5358" i="3" s="1"/>
  <c r="A5359" i="3" s="1"/>
  <c r="A5360" i="3" s="1"/>
  <c r="A5361" i="3" s="1"/>
  <c r="A5362" i="3" s="1"/>
  <c r="A5363" i="3" s="1"/>
  <c r="A5364" i="3" s="1"/>
  <c r="A5365" i="3" s="1"/>
  <c r="A5366" i="3" s="1"/>
  <c r="A5367" i="3" s="1"/>
  <c r="A5368" i="3" s="1"/>
  <c r="A5369" i="3" s="1"/>
  <c r="A5370" i="3" s="1"/>
  <c r="A5371" i="3" s="1"/>
  <c r="A5372" i="3" s="1"/>
  <c r="A5373" i="3" s="1"/>
  <c r="A5374" i="3" s="1"/>
  <c r="A5375" i="3" s="1"/>
  <c r="A5376" i="3" s="1"/>
  <c r="A5377" i="3" s="1"/>
  <c r="A5378" i="3" s="1"/>
  <c r="A5379" i="3" s="1"/>
  <c r="A5380" i="3" s="1"/>
  <c r="A5381" i="3" s="1"/>
  <c r="A5382" i="3" s="1"/>
  <c r="A5383" i="3" s="1"/>
  <c r="A5384" i="3" s="1"/>
  <c r="A5385" i="3" s="1"/>
  <c r="A5386" i="3" s="1"/>
  <c r="A5387" i="3" s="1"/>
  <c r="A5388" i="3" s="1"/>
  <c r="A5389" i="3" s="1"/>
  <c r="A5390" i="3" s="1"/>
  <c r="A5391" i="3" s="1"/>
  <c r="A5392" i="3" s="1"/>
  <c r="A5393" i="3" s="1"/>
  <c r="A5394" i="3" s="1"/>
  <c r="A5395" i="3" s="1"/>
  <c r="A5396" i="3" s="1"/>
  <c r="A5397" i="3" s="1"/>
  <c r="A5398" i="3" s="1"/>
  <c r="A5399" i="3" s="1"/>
  <c r="A5400" i="3" s="1"/>
  <c r="A5401" i="3" s="1"/>
  <c r="A5402" i="3" s="1"/>
  <c r="A5403" i="3" s="1"/>
  <c r="A5404" i="3" s="1"/>
  <c r="A5405" i="3" s="1"/>
  <c r="A5406" i="3" s="1"/>
  <c r="A5407" i="3" s="1"/>
  <c r="A5408" i="3" s="1"/>
  <c r="A5409" i="3" s="1"/>
  <c r="A5410" i="3" s="1"/>
  <c r="A5411" i="3" s="1"/>
  <c r="A5412" i="3" s="1"/>
  <c r="A5413" i="3" s="1"/>
  <c r="A5414" i="3" s="1"/>
  <c r="A5415" i="3" s="1"/>
  <c r="A5416" i="3" s="1"/>
  <c r="A5417" i="3" s="1"/>
  <c r="A5418" i="3" s="1"/>
  <c r="A5419" i="3" s="1"/>
  <c r="A5420" i="3" s="1"/>
  <c r="A5421" i="3" s="1"/>
  <c r="A5422" i="3" s="1"/>
  <c r="A5423" i="3" s="1"/>
  <c r="A5424" i="3" s="1"/>
  <c r="A5425" i="3" s="1"/>
  <c r="A5426" i="3" s="1"/>
  <c r="A5427" i="3" s="1"/>
  <c r="A5428" i="3" s="1"/>
  <c r="A5429" i="3" s="1"/>
  <c r="A5430" i="3" s="1"/>
  <c r="A5431" i="3" s="1"/>
  <c r="A5432" i="3" s="1"/>
  <c r="A5433" i="3" s="1"/>
  <c r="A5434" i="3" s="1"/>
  <c r="A5435" i="3" s="1"/>
  <c r="A5436" i="3" s="1"/>
  <c r="A5437" i="3" s="1"/>
  <c r="A5438" i="3" s="1"/>
  <c r="A5439" i="3" s="1"/>
  <c r="A5440" i="3" s="1"/>
  <c r="A5441" i="3" s="1"/>
  <c r="A5442" i="3" s="1"/>
  <c r="A5443" i="3" s="1"/>
  <c r="A5444" i="3" s="1"/>
  <c r="A5445" i="3" s="1"/>
  <c r="A5446" i="3" s="1"/>
  <c r="A5447" i="3" s="1"/>
  <c r="A5448" i="3" s="1"/>
  <c r="A5449" i="3" s="1"/>
  <c r="A5450" i="3" s="1"/>
  <c r="A5451" i="3" s="1"/>
  <c r="A5452" i="3" s="1"/>
  <c r="A5453" i="3" s="1"/>
  <c r="A5454" i="3" s="1"/>
  <c r="A5455" i="3" s="1"/>
  <c r="A5456" i="3" s="1"/>
  <c r="A5457" i="3" s="1"/>
  <c r="A5458" i="3" s="1"/>
  <c r="A5459" i="3" s="1"/>
  <c r="A5460" i="3" s="1"/>
  <c r="A5461" i="3" s="1"/>
  <c r="A5462" i="3" s="1"/>
  <c r="A5463" i="3" s="1"/>
  <c r="A5464" i="3" s="1"/>
  <c r="A5465" i="3" s="1"/>
  <c r="A5466" i="3" s="1"/>
  <c r="A5467" i="3" s="1"/>
  <c r="A5468" i="3" s="1"/>
  <c r="A5469" i="3" s="1"/>
  <c r="A5470" i="3" s="1"/>
  <c r="A5471" i="3" s="1"/>
  <c r="A5472" i="3" s="1"/>
  <c r="A5473" i="3" s="1"/>
  <c r="A5474" i="3" s="1"/>
  <c r="A5475" i="3" s="1"/>
  <c r="A5476" i="3" s="1"/>
  <c r="A5477" i="3" s="1"/>
  <c r="A5478" i="3" s="1"/>
  <c r="A5479" i="3" s="1"/>
  <c r="A5480" i="3" s="1"/>
  <c r="A5481" i="3" s="1"/>
  <c r="A5482" i="3" s="1"/>
  <c r="A5483" i="3" s="1"/>
  <c r="A5484" i="3" s="1"/>
  <c r="A5485" i="3" s="1"/>
  <c r="A5486" i="3" s="1"/>
  <c r="A5487" i="3" s="1"/>
  <c r="A5488" i="3" s="1"/>
  <c r="A5489" i="3" s="1"/>
  <c r="A5490" i="3" s="1"/>
  <c r="A5491" i="3" s="1"/>
  <c r="A5492" i="3" s="1"/>
  <c r="A5493" i="3" s="1"/>
  <c r="A5494" i="3" s="1"/>
  <c r="A5495" i="3" s="1"/>
  <c r="A5496" i="3" s="1"/>
  <c r="A5497" i="3" s="1"/>
  <c r="A5498" i="3" s="1"/>
  <c r="A5499" i="3" s="1"/>
  <c r="A5500" i="3" s="1"/>
  <c r="A5501" i="3" s="1"/>
  <c r="A5502" i="3" s="1"/>
  <c r="A5503" i="3" s="1"/>
  <c r="A5504" i="3" s="1"/>
  <c r="A5505" i="3" s="1"/>
  <c r="A5506" i="3" s="1"/>
  <c r="A5507" i="3" s="1"/>
  <c r="A5508" i="3" s="1"/>
  <c r="A5509" i="3" s="1"/>
  <c r="A5510" i="3" s="1"/>
  <c r="A5511" i="3" s="1"/>
  <c r="A5512" i="3" s="1"/>
  <c r="A5513" i="3" s="1"/>
  <c r="A5514" i="3" s="1"/>
  <c r="A5515" i="3" s="1"/>
  <c r="A5516" i="3" s="1"/>
  <c r="A5517" i="3" s="1"/>
  <c r="A5518" i="3" s="1"/>
  <c r="A5519" i="3" s="1"/>
  <c r="A5520" i="3" s="1"/>
  <c r="A5521" i="3" s="1"/>
  <c r="A5522" i="3" s="1"/>
  <c r="A5523" i="3" s="1"/>
  <c r="A5524" i="3" s="1"/>
  <c r="A5525" i="3" s="1"/>
  <c r="A5526" i="3" s="1"/>
  <c r="A5527" i="3" s="1"/>
  <c r="A5528" i="3" s="1"/>
  <c r="A5529" i="3" s="1"/>
  <c r="A5530" i="3" s="1"/>
  <c r="A5531" i="3" s="1"/>
  <c r="A5532" i="3" s="1"/>
  <c r="A5533" i="3" s="1"/>
  <c r="A5534" i="3" s="1"/>
  <c r="A5535" i="3" s="1"/>
  <c r="A5536" i="3" s="1"/>
  <c r="A5537" i="3" s="1"/>
  <c r="A5538" i="3" s="1"/>
  <c r="A5539" i="3" s="1"/>
  <c r="A5540" i="3" s="1"/>
  <c r="A5541" i="3" s="1"/>
  <c r="A5542" i="3" s="1"/>
  <c r="A5543" i="3" s="1"/>
  <c r="A5544" i="3" s="1"/>
  <c r="A5545" i="3" s="1"/>
  <c r="A5546" i="3" s="1"/>
  <c r="A5547" i="3" s="1"/>
  <c r="A5548" i="3" s="1"/>
  <c r="A5549" i="3" s="1"/>
  <c r="A5550" i="3" s="1"/>
  <c r="A5551" i="3" s="1"/>
  <c r="A5552" i="3" s="1"/>
  <c r="A5553" i="3" s="1"/>
  <c r="A5554" i="3" s="1"/>
  <c r="A5555" i="3" s="1"/>
  <c r="A5556" i="3" s="1"/>
  <c r="A5557" i="3" s="1"/>
  <c r="A5558" i="3" s="1"/>
  <c r="A5559" i="3" s="1"/>
  <c r="A5560" i="3" s="1"/>
  <c r="A5561" i="3" s="1"/>
  <c r="A5562" i="3" s="1"/>
  <c r="A5563" i="3" s="1"/>
  <c r="A5564" i="3" s="1"/>
  <c r="A5565" i="3" s="1"/>
  <c r="A5566" i="3" s="1"/>
  <c r="A5567" i="3" s="1"/>
  <c r="A5568" i="3" s="1"/>
  <c r="A5569" i="3" s="1"/>
  <c r="A5570" i="3" s="1"/>
  <c r="A5571" i="3" s="1"/>
  <c r="A5572" i="3" s="1"/>
  <c r="A5573" i="3" s="1"/>
  <c r="A5574" i="3" s="1"/>
  <c r="A5575" i="3" s="1"/>
  <c r="A5576" i="3" s="1"/>
  <c r="A5577" i="3" s="1"/>
  <c r="A5578" i="3" s="1"/>
  <c r="A5579" i="3" s="1"/>
  <c r="A5580" i="3" s="1"/>
  <c r="A5581" i="3" s="1"/>
  <c r="A5582" i="3" s="1"/>
  <c r="A5583" i="3" s="1"/>
  <c r="A5584" i="3" s="1"/>
  <c r="A5585" i="3" s="1"/>
  <c r="A5586" i="3" s="1"/>
  <c r="A5587" i="3" s="1"/>
  <c r="A5588" i="3" s="1"/>
  <c r="A5589" i="3" s="1"/>
  <c r="A5590" i="3" s="1"/>
  <c r="A5591" i="3" s="1"/>
  <c r="A5592" i="3" s="1"/>
  <c r="A5593" i="3" s="1"/>
  <c r="A5594" i="3" s="1"/>
  <c r="A5595" i="3" s="1"/>
  <c r="A5596" i="3" s="1"/>
  <c r="A5597" i="3" s="1"/>
  <c r="A5598" i="3" s="1"/>
  <c r="A5599" i="3" s="1"/>
  <c r="A5600" i="3" s="1"/>
  <c r="A5601" i="3" s="1"/>
  <c r="A5602" i="3" s="1"/>
  <c r="A5603" i="3" s="1"/>
  <c r="A5604" i="3" s="1"/>
  <c r="A5605" i="3" s="1"/>
  <c r="A5606" i="3" s="1"/>
  <c r="A5607" i="3" s="1"/>
  <c r="A5608" i="3" s="1"/>
  <c r="A5609" i="3" s="1"/>
  <c r="A5610" i="3" s="1"/>
  <c r="A5611" i="3" s="1"/>
  <c r="A5612" i="3" s="1"/>
  <c r="A5613" i="3" s="1"/>
  <c r="A5614" i="3" s="1"/>
  <c r="A5615" i="3" s="1"/>
  <c r="A5616" i="3" s="1"/>
  <c r="A5617" i="3" s="1"/>
  <c r="A5618" i="3" s="1"/>
  <c r="A5619" i="3" s="1"/>
  <c r="A5620" i="3" s="1"/>
  <c r="A5621" i="3" s="1"/>
  <c r="A5622" i="3" s="1"/>
  <c r="A5623" i="3" s="1"/>
  <c r="A5624" i="3" s="1"/>
  <c r="A5625" i="3" s="1"/>
  <c r="A5626" i="3" s="1"/>
  <c r="A5627" i="3" s="1"/>
  <c r="A5628" i="3" s="1"/>
  <c r="A5629" i="3" s="1"/>
  <c r="A5630" i="3" s="1"/>
  <c r="A5631" i="3" s="1"/>
  <c r="A5632" i="3" s="1"/>
  <c r="A5633" i="3" s="1"/>
  <c r="A5634" i="3" s="1"/>
  <c r="A5635" i="3" s="1"/>
  <c r="A5636" i="3" s="1"/>
  <c r="A5637" i="3" s="1"/>
  <c r="A5638" i="3" s="1"/>
  <c r="A5639" i="3" s="1"/>
  <c r="A5640" i="3" s="1"/>
  <c r="A5641" i="3" s="1"/>
  <c r="A5642" i="3" s="1"/>
  <c r="A5643" i="3" s="1"/>
  <c r="A5644" i="3" s="1"/>
  <c r="A5645" i="3" s="1"/>
  <c r="A5646" i="3" s="1"/>
  <c r="A5647" i="3" s="1"/>
  <c r="A5648" i="3" s="1"/>
  <c r="A5649" i="3" s="1"/>
  <c r="A5650" i="3" s="1"/>
  <c r="A5651" i="3" s="1"/>
  <c r="A5652" i="3" s="1"/>
  <c r="A5653" i="3" s="1"/>
  <c r="A5654" i="3" s="1"/>
  <c r="A5655" i="3" s="1"/>
  <c r="A5656" i="3" s="1"/>
  <c r="A5657" i="3" s="1"/>
  <c r="A5658" i="3" s="1"/>
  <c r="A5659" i="3" s="1"/>
  <c r="A5660" i="3" s="1"/>
  <c r="A5661" i="3" s="1"/>
  <c r="A5662" i="3" s="1"/>
  <c r="A5663" i="3" s="1"/>
  <c r="A5664" i="3" s="1"/>
  <c r="A5665" i="3" s="1"/>
  <c r="A5666" i="3" s="1"/>
  <c r="A5667" i="3" s="1"/>
  <c r="A5668" i="3" s="1"/>
  <c r="A5669" i="3" s="1"/>
  <c r="A5670" i="3" s="1"/>
  <c r="A5671" i="3" s="1"/>
  <c r="A5672" i="3" s="1"/>
  <c r="A5673" i="3" s="1"/>
  <c r="A5674" i="3" s="1"/>
  <c r="A5675" i="3" s="1"/>
  <c r="A5676" i="3" s="1"/>
  <c r="A5677" i="3" s="1"/>
  <c r="A5678" i="3" s="1"/>
  <c r="A5679" i="3" s="1"/>
  <c r="A5680" i="3" s="1"/>
  <c r="A5681" i="3" s="1"/>
  <c r="A5682" i="3" s="1"/>
  <c r="A5683" i="3" s="1"/>
  <c r="A5684" i="3" s="1"/>
  <c r="A5685" i="3" s="1"/>
  <c r="A5686" i="3" s="1"/>
  <c r="A5687" i="3" s="1"/>
  <c r="A5688" i="3" s="1"/>
  <c r="A5689" i="3" s="1"/>
  <c r="A5690" i="3" s="1"/>
  <c r="A5691" i="3" s="1"/>
  <c r="A5692" i="3" s="1"/>
  <c r="A5693" i="3" s="1"/>
  <c r="A5694" i="3" s="1"/>
  <c r="A5695" i="3" s="1"/>
  <c r="A5696" i="3" s="1"/>
  <c r="A5697" i="3" s="1"/>
  <c r="A5698" i="3" s="1"/>
  <c r="A5699" i="3" s="1"/>
  <c r="A5700" i="3" s="1"/>
  <c r="A5701" i="3" s="1"/>
  <c r="A5702" i="3" s="1"/>
  <c r="A5703" i="3" s="1"/>
  <c r="A5704" i="3" s="1"/>
  <c r="A5705" i="3" s="1"/>
  <c r="A5706" i="3" s="1"/>
  <c r="A5707" i="3" s="1"/>
  <c r="A5708" i="3" s="1"/>
  <c r="A5709" i="3" s="1"/>
  <c r="A5710" i="3" s="1"/>
  <c r="A5711" i="3" s="1"/>
  <c r="A5712" i="3" s="1"/>
  <c r="A5713" i="3" s="1"/>
  <c r="A5714" i="3" s="1"/>
  <c r="A5715" i="3" s="1"/>
  <c r="A5716" i="3" s="1"/>
  <c r="A5717" i="3" s="1"/>
  <c r="A5718" i="3" s="1"/>
  <c r="A5719" i="3" s="1"/>
  <c r="A5720" i="3" s="1"/>
  <c r="A5721" i="3" s="1"/>
  <c r="A5722" i="3" s="1"/>
  <c r="A5723" i="3" s="1"/>
  <c r="A5724" i="3" s="1"/>
  <c r="A5725" i="3" s="1"/>
  <c r="A5726" i="3" s="1"/>
  <c r="A5727" i="3" s="1"/>
  <c r="A5728" i="3" s="1"/>
  <c r="A5729" i="3" s="1"/>
  <c r="A5730" i="3" s="1"/>
  <c r="A5731" i="3" s="1"/>
  <c r="A5732" i="3" s="1"/>
  <c r="A5733" i="3" s="1"/>
  <c r="A5734" i="3" s="1"/>
  <c r="A5735" i="3" s="1"/>
  <c r="A5736" i="3" s="1"/>
  <c r="A5737" i="3" s="1"/>
  <c r="A5738" i="3" s="1"/>
  <c r="A5739" i="3" s="1"/>
  <c r="A5740" i="3" s="1"/>
  <c r="A5741" i="3" s="1"/>
  <c r="A5742" i="3" s="1"/>
  <c r="A5743" i="3" s="1"/>
  <c r="A5744" i="3" s="1"/>
  <c r="A5745" i="3" s="1"/>
  <c r="A5746" i="3" s="1"/>
  <c r="A5747" i="3" s="1"/>
  <c r="A5748" i="3" s="1"/>
  <c r="A5749" i="3" s="1"/>
  <c r="A5750" i="3" s="1"/>
  <c r="A5751" i="3" s="1"/>
  <c r="A5752" i="3" s="1"/>
  <c r="A5753" i="3" s="1"/>
  <c r="A5754" i="3" s="1"/>
  <c r="A5755" i="3" s="1"/>
  <c r="A5756" i="3" s="1"/>
  <c r="A5757" i="3" s="1"/>
  <c r="A5758" i="3" s="1"/>
  <c r="A5759" i="3" s="1"/>
  <c r="A5760" i="3" s="1"/>
  <c r="A5761" i="3" s="1"/>
  <c r="A5762" i="3" s="1"/>
  <c r="A5763" i="3" s="1"/>
  <c r="A5764" i="3" s="1"/>
  <c r="A5765" i="3" s="1"/>
  <c r="A5766" i="3" s="1"/>
  <c r="A5767" i="3" s="1"/>
  <c r="A5768" i="3" s="1"/>
  <c r="A5769" i="3" s="1"/>
  <c r="A5770" i="3" s="1"/>
  <c r="A5771" i="3" s="1"/>
  <c r="A5772" i="3" s="1"/>
  <c r="A5773" i="3" s="1"/>
  <c r="A5774" i="3" s="1"/>
  <c r="A5775" i="3" s="1"/>
  <c r="A5776" i="3" s="1"/>
  <c r="A5777" i="3" s="1"/>
  <c r="A5778" i="3" s="1"/>
  <c r="A5779" i="3" s="1"/>
  <c r="A5780" i="3" s="1"/>
  <c r="A5781" i="3" s="1"/>
  <c r="A5782" i="3" s="1"/>
  <c r="A5783" i="3" s="1"/>
  <c r="A5784" i="3" s="1"/>
  <c r="A5785" i="3" s="1"/>
  <c r="A5786" i="3" s="1"/>
  <c r="A5787" i="3" s="1"/>
  <c r="A5788" i="3" s="1"/>
  <c r="A5789" i="3" s="1"/>
  <c r="A5790" i="3" s="1"/>
  <c r="A5791" i="3" s="1"/>
  <c r="A5792" i="3" s="1"/>
  <c r="A5793" i="3" s="1"/>
  <c r="A5794" i="3" s="1"/>
  <c r="A5795" i="3" s="1"/>
  <c r="A5796" i="3" s="1"/>
  <c r="A5797" i="3" s="1"/>
  <c r="A5798" i="3" s="1"/>
  <c r="A5799" i="3" s="1"/>
  <c r="A5800" i="3" s="1"/>
  <c r="A5801" i="3" s="1"/>
  <c r="A5802" i="3" s="1"/>
  <c r="A5803" i="3" s="1"/>
  <c r="A5804" i="3" s="1"/>
  <c r="A5805" i="3" s="1"/>
  <c r="A5806" i="3" s="1"/>
  <c r="A5807" i="3" s="1"/>
  <c r="A5808" i="3" s="1"/>
  <c r="A5809" i="3" s="1"/>
  <c r="A5810" i="3" s="1"/>
  <c r="A5811" i="3" s="1"/>
  <c r="A5812" i="3" s="1"/>
  <c r="A5813" i="3" s="1"/>
  <c r="A5814" i="3" s="1"/>
  <c r="A5815" i="3" s="1"/>
  <c r="A5816" i="3" s="1"/>
  <c r="A5817" i="3" s="1"/>
  <c r="A5818" i="3" s="1"/>
  <c r="A5819" i="3" s="1"/>
  <c r="A5820" i="3" s="1"/>
  <c r="A5821" i="3" s="1"/>
  <c r="A5822" i="3" s="1"/>
  <c r="A5823" i="3" s="1"/>
  <c r="A5824" i="3" s="1"/>
  <c r="A5825" i="3" s="1"/>
  <c r="A5826" i="3" s="1"/>
  <c r="A5827" i="3" s="1"/>
  <c r="A5828" i="3" s="1"/>
  <c r="A5829" i="3" s="1"/>
  <c r="A5830" i="3" s="1"/>
  <c r="A5831" i="3" s="1"/>
  <c r="A5832" i="3" s="1"/>
  <c r="A5833" i="3" s="1"/>
  <c r="A5834" i="3" s="1"/>
  <c r="A5835" i="3" s="1"/>
  <c r="A5836" i="3" s="1"/>
  <c r="A5837" i="3" s="1"/>
  <c r="A5838" i="3" s="1"/>
  <c r="A5839" i="3" s="1"/>
  <c r="A5840" i="3" s="1"/>
  <c r="A5841" i="3" s="1"/>
  <c r="A5842" i="3" s="1"/>
  <c r="A5843" i="3" s="1"/>
  <c r="A5844" i="3" s="1"/>
  <c r="A5845" i="3" s="1"/>
  <c r="A5846" i="3" s="1"/>
  <c r="A5847" i="3" s="1"/>
  <c r="A5848" i="3" s="1"/>
  <c r="A5849" i="3" s="1"/>
  <c r="A5850" i="3" s="1"/>
  <c r="A5851" i="3" s="1"/>
  <c r="A5852" i="3" s="1"/>
  <c r="A5853" i="3" s="1"/>
  <c r="A5854" i="3" s="1"/>
  <c r="A5855" i="3" s="1"/>
  <c r="A5856" i="3" s="1"/>
  <c r="A5857" i="3" s="1"/>
  <c r="A5858" i="3" s="1"/>
  <c r="A5859" i="3" s="1"/>
  <c r="A5860" i="3" s="1"/>
  <c r="A5861" i="3" s="1"/>
  <c r="A5862" i="3" s="1"/>
  <c r="A5863" i="3" s="1"/>
  <c r="A5864" i="3" s="1"/>
  <c r="A5865" i="3" s="1"/>
  <c r="A5866" i="3" s="1"/>
  <c r="A5867" i="3" s="1"/>
  <c r="A5868" i="3" s="1"/>
  <c r="A5869" i="3" s="1"/>
  <c r="A5870" i="3" s="1"/>
  <c r="A5871" i="3" s="1"/>
  <c r="A5872" i="3" s="1"/>
  <c r="A5873" i="3" s="1"/>
  <c r="A5874" i="3" s="1"/>
  <c r="A5875" i="3" s="1"/>
  <c r="A5876" i="3" s="1"/>
  <c r="A5877" i="3" s="1"/>
  <c r="A5878" i="3" s="1"/>
  <c r="A5879" i="3" s="1"/>
  <c r="A5880" i="3" s="1"/>
  <c r="A5881" i="3" s="1"/>
  <c r="A5882" i="3" s="1"/>
  <c r="A5883" i="3" s="1"/>
  <c r="A5884" i="3" s="1"/>
  <c r="A5885" i="3" s="1"/>
  <c r="A5886" i="3" s="1"/>
  <c r="A5887" i="3" s="1"/>
  <c r="A5888" i="3" s="1"/>
  <c r="A5889" i="3" s="1"/>
  <c r="A5890" i="3" s="1"/>
  <c r="A5891" i="3" s="1"/>
  <c r="A5892" i="3" s="1"/>
  <c r="A5893" i="3" s="1"/>
  <c r="A5894" i="3" s="1"/>
  <c r="A5895" i="3" s="1"/>
  <c r="A5896" i="3" s="1"/>
  <c r="A5897" i="3" s="1"/>
  <c r="A5898" i="3" s="1"/>
  <c r="A5899" i="3" s="1"/>
  <c r="A5900" i="3" s="1"/>
  <c r="A5901" i="3" s="1"/>
  <c r="A5902" i="3" s="1"/>
  <c r="A5903" i="3" s="1"/>
  <c r="A5904" i="3" s="1"/>
  <c r="A5905" i="3" s="1"/>
  <c r="A5906" i="3" s="1"/>
  <c r="A5907" i="3" s="1"/>
  <c r="A5908" i="3" s="1"/>
  <c r="A5909" i="3" s="1"/>
  <c r="A5910" i="3" s="1"/>
  <c r="A5911" i="3" s="1"/>
  <c r="A5912" i="3" s="1"/>
  <c r="A5913" i="3" s="1"/>
  <c r="A5914" i="3" s="1"/>
  <c r="A5915" i="3" s="1"/>
  <c r="A5916" i="3" s="1"/>
  <c r="A5917" i="3" s="1"/>
  <c r="A5918" i="3" s="1"/>
  <c r="A5919" i="3" s="1"/>
  <c r="A5920" i="3" s="1"/>
  <c r="A5921" i="3" s="1"/>
  <c r="A5922" i="3" s="1"/>
  <c r="A5923" i="3" s="1"/>
  <c r="A5924" i="3" s="1"/>
  <c r="A5925" i="3" s="1"/>
  <c r="A5926" i="3" s="1"/>
  <c r="A5927" i="3" s="1"/>
  <c r="A5928" i="3" s="1"/>
  <c r="A5929" i="3" s="1"/>
  <c r="A5930" i="3" s="1"/>
  <c r="A5931" i="3" s="1"/>
  <c r="A5932" i="3" s="1"/>
  <c r="A5933" i="3" s="1"/>
  <c r="A5934" i="3" s="1"/>
  <c r="A5935" i="3" s="1"/>
  <c r="A5936" i="3" s="1"/>
  <c r="A5937" i="3" s="1"/>
  <c r="A5938" i="3" s="1"/>
  <c r="A5939" i="3" s="1"/>
  <c r="A5940" i="3" s="1"/>
  <c r="A5941" i="3" s="1"/>
  <c r="A5942" i="3" s="1"/>
  <c r="A5943" i="3" s="1"/>
  <c r="A5944" i="3" s="1"/>
  <c r="A5945" i="3" s="1"/>
  <c r="A5946" i="3" s="1"/>
  <c r="A5947" i="3" s="1"/>
  <c r="A5948" i="3" s="1"/>
  <c r="A5949" i="3" s="1"/>
  <c r="A5950" i="3" s="1"/>
  <c r="A5951" i="3" s="1"/>
  <c r="A5952" i="3" s="1"/>
  <c r="A5953" i="3" s="1"/>
  <c r="A5954" i="3" s="1"/>
  <c r="A5955" i="3" s="1"/>
  <c r="A5956" i="3" s="1"/>
  <c r="A5957" i="3" s="1"/>
  <c r="A5958" i="3" s="1"/>
  <c r="A5959" i="3" s="1"/>
  <c r="A5960" i="3" s="1"/>
  <c r="A5961" i="3" s="1"/>
  <c r="A5962" i="3" s="1"/>
  <c r="A5963" i="3" s="1"/>
  <c r="A5964" i="3" s="1"/>
  <c r="A5965" i="3" s="1"/>
  <c r="A5966" i="3" s="1"/>
  <c r="A5967" i="3" s="1"/>
  <c r="A5968" i="3" s="1"/>
  <c r="A5969" i="3" s="1"/>
  <c r="A5970" i="3" s="1"/>
  <c r="A5971" i="3" s="1"/>
  <c r="A5972" i="3" s="1"/>
  <c r="A5973" i="3" s="1"/>
  <c r="A5974" i="3" s="1"/>
  <c r="A5975" i="3" s="1"/>
  <c r="A5976" i="3" s="1"/>
  <c r="A5977" i="3" s="1"/>
  <c r="A5978" i="3" s="1"/>
  <c r="A5979" i="3" s="1"/>
  <c r="A5980" i="3" s="1"/>
  <c r="A5981" i="3" s="1"/>
  <c r="A5982" i="3" s="1"/>
  <c r="A5983" i="3" s="1"/>
  <c r="A5984" i="3" s="1"/>
  <c r="A5985" i="3" s="1"/>
  <c r="A5986" i="3" s="1"/>
  <c r="A5987" i="3" s="1"/>
  <c r="A5988" i="3" s="1"/>
  <c r="A5989" i="3" s="1"/>
  <c r="A5990" i="3" s="1"/>
  <c r="A5991" i="3" s="1"/>
  <c r="A5992" i="3" s="1"/>
  <c r="A5993" i="3" s="1"/>
  <c r="A5994" i="3" s="1"/>
  <c r="A5995" i="3" s="1"/>
  <c r="A5996" i="3" s="1"/>
  <c r="A5997" i="3" s="1"/>
  <c r="A5998" i="3" s="1"/>
  <c r="A5999" i="3" s="1"/>
  <c r="A6000" i="3" s="1"/>
  <c r="A6001" i="3" s="1"/>
  <c r="A6002" i="3" s="1"/>
  <c r="A6003" i="3" s="1"/>
  <c r="A6004" i="3" s="1"/>
  <c r="A6005" i="3" s="1"/>
  <c r="A6006" i="3" s="1"/>
  <c r="A6007" i="3" s="1"/>
  <c r="A6008" i="3" s="1"/>
  <c r="A6009" i="3" s="1"/>
  <c r="A6010" i="3" s="1"/>
  <c r="A6011" i="3" s="1"/>
  <c r="A6012" i="3" s="1"/>
  <c r="A6013" i="3" s="1"/>
  <c r="A6014" i="3" s="1"/>
  <c r="A6015" i="3" s="1"/>
  <c r="A6016" i="3" s="1"/>
  <c r="A6017" i="3" s="1"/>
  <c r="A6018" i="3" s="1"/>
  <c r="A6019" i="3" s="1"/>
  <c r="A6020" i="3" s="1"/>
  <c r="A6021" i="3" s="1"/>
  <c r="A6022" i="3" s="1"/>
  <c r="A6023" i="3" s="1"/>
  <c r="A6024" i="3" s="1"/>
  <c r="A6025" i="3" s="1"/>
  <c r="A6026" i="3" s="1"/>
  <c r="A6027" i="3" s="1"/>
  <c r="A6028" i="3" s="1"/>
  <c r="A6029" i="3" s="1"/>
  <c r="A6030" i="3" s="1"/>
  <c r="A6031" i="3" s="1"/>
  <c r="A6032" i="3" s="1"/>
  <c r="A6033" i="3" s="1"/>
  <c r="A6034" i="3" s="1"/>
  <c r="A6035" i="3" s="1"/>
  <c r="A6036" i="3" s="1"/>
  <c r="A6037" i="3" s="1"/>
  <c r="A6038" i="3" s="1"/>
  <c r="A6039" i="3" s="1"/>
  <c r="A6040" i="3" s="1"/>
  <c r="A6041" i="3" s="1"/>
  <c r="A6042" i="3" s="1"/>
  <c r="A6043" i="3" s="1"/>
  <c r="A6044" i="3" s="1"/>
  <c r="A6045" i="3" s="1"/>
  <c r="A6046" i="3" s="1"/>
  <c r="A6047" i="3" s="1"/>
  <c r="A6048" i="3" s="1"/>
  <c r="A6049" i="3" s="1"/>
  <c r="A6050" i="3" s="1"/>
  <c r="A6051" i="3" s="1"/>
  <c r="A6052" i="3" s="1"/>
  <c r="A6053" i="3" s="1"/>
  <c r="A6054" i="3" s="1"/>
  <c r="A6055" i="3" s="1"/>
  <c r="A6056" i="3" s="1"/>
  <c r="A6057" i="3" s="1"/>
  <c r="A6058" i="3" s="1"/>
  <c r="A6059" i="3" s="1"/>
  <c r="A6060" i="3" s="1"/>
  <c r="A6061" i="3" s="1"/>
  <c r="A6062" i="3" s="1"/>
  <c r="A6063" i="3" s="1"/>
  <c r="A6064" i="3" s="1"/>
  <c r="A6065" i="3" s="1"/>
  <c r="A6066" i="3" s="1"/>
  <c r="A6067" i="3" s="1"/>
  <c r="A6068" i="3" s="1"/>
  <c r="A6069" i="3" s="1"/>
  <c r="A6070" i="3" s="1"/>
  <c r="A6071" i="3" s="1"/>
  <c r="A6072" i="3" s="1"/>
  <c r="A6073" i="3" s="1"/>
  <c r="A6074" i="3" s="1"/>
  <c r="A6075" i="3" s="1"/>
  <c r="A6076" i="3" s="1"/>
  <c r="A6077" i="3" s="1"/>
  <c r="A6078" i="3" s="1"/>
  <c r="A6079" i="3" s="1"/>
  <c r="A6080" i="3" s="1"/>
  <c r="A6081" i="3" s="1"/>
  <c r="A6082" i="3" s="1"/>
  <c r="A6083" i="3" s="1"/>
  <c r="A6084" i="3" s="1"/>
  <c r="A6085" i="3" s="1"/>
  <c r="A6086" i="3" s="1"/>
  <c r="A6087" i="3" s="1"/>
  <c r="A6088" i="3" s="1"/>
  <c r="A6089" i="3" s="1"/>
  <c r="A6090" i="3" s="1"/>
  <c r="A6091" i="3" s="1"/>
  <c r="A6092" i="3" s="1"/>
  <c r="A6093" i="3" s="1"/>
  <c r="A6094" i="3" s="1"/>
  <c r="A6095" i="3" s="1"/>
  <c r="A6096" i="3" s="1"/>
  <c r="A6097" i="3" s="1"/>
  <c r="A6098" i="3" s="1"/>
  <c r="A6099" i="3" s="1"/>
  <c r="A6100" i="3" s="1"/>
  <c r="A6101" i="3" s="1"/>
  <c r="A6102" i="3" s="1"/>
  <c r="A6103" i="3" s="1"/>
  <c r="A6104" i="3" s="1"/>
  <c r="A6105" i="3" s="1"/>
  <c r="A6106" i="3" s="1"/>
  <c r="A6107" i="3" s="1"/>
  <c r="A6108" i="3" s="1"/>
  <c r="A6109" i="3" s="1"/>
  <c r="A6110" i="3" s="1"/>
  <c r="A6111" i="3" s="1"/>
  <c r="A6112" i="3" s="1"/>
  <c r="A6113" i="3" s="1"/>
  <c r="A6114" i="3" s="1"/>
  <c r="A6115" i="3" s="1"/>
  <c r="A6116" i="3" s="1"/>
  <c r="A6117" i="3" s="1"/>
  <c r="A6118" i="3" s="1"/>
  <c r="A6119" i="3" s="1"/>
  <c r="A6120" i="3" s="1"/>
  <c r="A6121" i="3" s="1"/>
  <c r="A6122" i="3" s="1"/>
  <c r="A6123" i="3" s="1"/>
  <c r="A6124" i="3" s="1"/>
  <c r="A6125" i="3" s="1"/>
  <c r="A6126" i="3" s="1"/>
  <c r="A6127" i="3" s="1"/>
  <c r="A6128" i="3" s="1"/>
  <c r="A6129" i="3" s="1"/>
  <c r="A6130" i="3" s="1"/>
  <c r="A6131" i="3" s="1"/>
  <c r="A6132" i="3" s="1"/>
  <c r="A6133" i="3" s="1"/>
  <c r="A6134" i="3" s="1"/>
  <c r="A6135" i="3" s="1"/>
  <c r="A6136" i="3" s="1"/>
  <c r="A6137" i="3" s="1"/>
  <c r="A6138" i="3" s="1"/>
  <c r="A6139" i="3" s="1"/>
  <c r="A6140" i="3" s="1"/>
  <c r="A6141" i="3" s="1"/>
  <c r="A6142" i="3" s="1"/>
  <c r="A6143" i="3" s="1"/>
  <c r="A6144" i="3" s="1"/>
  <c r="A6145" i="3" s="1"/>
  <c r="A6146" i="3" s="1"/>
  <c r="A6147" i="3" s="1"/>
  <c r="A6148" i="3" s="1"/>
  <c r="A6149" i="3" s="1"/>
  <c r="A6150" i="3" s="1"/>
  <c r="A6151" i="3" s="1"/>
  <c r="A6152" i="3" s="1"/>
  <c r="A6153" i="3" s="1"/>
  <c r="A6154" i="3" s="1"/>
  <c r="A6155" i="3" s="1"/>
  <c r="A6156" i="3" s="1"/>
  <c r="A6157" i="3" s="1"/>
  <c r="A6158" i="3" s="1"/>
  <c r="A6159" i="3" s="1"/>
  <c r="A6160" i="3" s="1"/>
  <c r="A6161" i="3" s="1"/>
  <c r="A6162" i="3" s="1"/>
  <c r="A6163" i="3" s="1"/>
  <c r="A6164" i="3" s="1"/>
  <c r="A6165" i="3" s="1"/>
  <c r="A6166" i="3" s="1"/>
  <c r="A6167" i="3" s="1"/>
  <c r="A6168" i="3" s="1"/>
  <c r="A6169" i="3" s="1"/>
  <c r="A6170" i="3" s="1"/>
  <c r="A6171" i="3" s="1"/>
  <c r="A6172" i="3" s="1"/>
  <c r="A6173" i="3" s="1"/>
  <c r="A6174" i="3" s="1"/>
  <c r="A6175" i="3" s="1"/>
  <c r="A6176" i="3" s="1"/>
  <c r="A6177" i="3" s="1"/>
  <c r="A6178" i="3" s="1"/>
  <c r="A6179" i="3" s="1"/>
  <c r="A6180" i="3" s="1"/>
  <c r="A6181" i="3" s="1"/>
  <c r="A6182" i="3" s="1"/>
  <c r="A6183" i="3" s="1"/>
  <c r="A6184" i="3" s="1"/>
  <c r="A6185" i="3" s="1"/>
  <c r="A6186" i="3" s="1"/>
  <c r="A6187" i="3" s="1"/>
  <c r="A6188" i="3" s="1"/>
  <c r="A6189" i="3" s="1"/>
  <c r="A6190" i="3" s="1"/>
  <c r="A6191" i="3" s="1"/>
  <c r="A6192" i="3" s="1"/>
  <c r="A6193" i="3" s="1"/>
  <c r="A6194" i="3" s="1"/>
  <c r="A6195" i="3" s="1"/>
  <c r="A6196" i="3" s="1"/>
  <c r="A6197" i="3" s="1"/>
  <c r="A6198" i="3" s="1"/>
  <c r="A6199" i="3" s="1"/>
  <c r="A6200" i="3" s="1"/>
  <c r="A6201" i="3" s="1"/>
  <c r="A6202" i="3" s="1"/>
  <c r="A6203" i="3" s="1"/>
  <c r="A6204" i="3" s="1"/>
  <c r="A6205" i="3" s="1"/>
  <c r="A6206" i="3" s="1"/>
  <c r="A6207" i="3" s="1"/>
  <c r="A6208" i="3" s="1"/>
  <c r="A6209" i="3" s="1"/>
  <c r="A6210" i="3" s="1"/>
  <c r="A6211" i="3" s="1"/>
  <c r="A6212" i="3" s="1"/>
  <c r="A6213" i="3" s="1"/>
  <c r="A6214" i="3" s="1"/>
  <c r="A6215" i="3" s="1"/>
  <c r="A6216" i="3" s="1"/>
  <c r="A6217" i="3" s="1"/>
  <c r="A6218" i="3" s="1"/>
  <c r="A6219" i="3" s="1"/>
  <c r="A6220" i="3" s="1"/>
  <c r="A6221" i="3" s="1"/>
  <c r="A6222" i="3" s="1"/>
  <c r="A6223" i="3" s="1"/>
  <c r="A6224" i="3" s="1"/>
  <c r="A6225" i="3" s="1"/>
  <c r="A6226" i="3" s="1"/>
  <c r="A6227" i="3" s="1"/>
  <c r="A6228" i="3" s="1"/>
  <c r="A6229" i="3" s="1"/>
  <c r="A6230" i="3" s="1"/>
  <c r="A6231" i="3" s="1"/>
  <c r="A6232" i="3" s="1"/>
  <c r="A6233" i="3" s="1"/>
  <c r="A6234" i="3" s="1"/>
  <c r="A6235" i="3" s="1"/>
  <c r="A6236" i="3" s="1"/>
  <c r="A6237" i="3" s="1"/>
  <c r="A6238" i="3" s="1"/>
  <c r="A6239" i="3" s="1"/>
  <c r="A6240" i="3" s="1"/>
  <c r="A6241" i="3" s="1"/>
  <c r="A6242" i="3" s="1"/>
  <c r="A6243" i="3" s="1"/>
  <c r="A6244" i="3" s="1"/>
  <c r="A6245" i="3" s="1"/>
  <c r="A6246" i="3" s="1"/>
  <c r="A6247" i="3" s="1"/>
  <c r="A6248" i="3" s="1"/>
  <c r="A6249" i="3" s="1"/>
  <c r="A6250" i="3" s="1"/>
  <c r="A6251" i="3" s="1"/>
  <c r="A6252" i="3" s="1"/>
  <c r="A6253" i="3" s="1"/>
  <c r="A6254" i="3" s="1"/>
  <c r="A6255" i="3" s="1"/>
  <c r="A6256" i="3" s="1"/>
  <c r="A6257" i="3" s="1"/>
  <c r="A6258" i="3" s="1"/>
  <c r="A6259" i="3" s="1"/>
  <c r="A6260" i="3" s="1"/>
  <c r="A6261" i="3" s="1"/>
  <c r="A6262" i="3" s="1"/>
  <c r="A6263" i="3" s="1"/>
  <c r="A6264" i="3" s="1"/>
  <c r="A6265" i="3" s="1"/>
  <c r="A6266" i="3" s="1"/>
  <c r="A6267" i="3" s="1"/>
  <c r="A6268" i="3" s="1"/>
  <c r="A6269" i="3" s="1"/>
  <c r="A6270" i="3" s="1"/>
  <c r="A6271" i="3" s="1"/>
  <c r="A6272" i="3" s="1"/>
  <c r="A6273" i="3" s="1"/>
  <c r="A6274" i="3" s="1"/>
  <c r="A6275" i="3" s="1"/>
  <c r="A6276" i="3" s="1"/>
  <c r="A6277" i="3" s="1"/>
  <c r="A6278" i="3" s="1"/>
  <c r="A6279" i="3" s="1"/>
  <c r="A6280" i="3" s="1"/>
  <c r="A6281" i="3" s="1"/>
  <c r="A6282" i="3" s="1"/>
  <c r="A6283" i="3" s="1"/>
  <c r="A6284" i="3" s="1"/>
  <c r="A6285" i="3" s="1"/>
  <c r="A6286" i="3" s="1"/>
  <c r="A6287" i="3" s="1"/>
  <c r="A6288" i="3" s="1"/>
  <c r="A6289" i="3" s="1"/>
  <c r="A6290" i="3" s="1"/>
  <c r="A6291" i="3" s="1"/>
  <c r="A6292" i="3" s="1"/>
  <c r="A6293" i="3" s="1"/>
  <c r="A6294" i="3" s="1"/>
  <c r="A6295" i="3" s="1"/>
  <c r="A6296" i="3" s="1"/>
  <c r="A6297" i="3" s="1"/>
  <c r="A6298" i="3" s="1"/>
  <c r="A6299" i="3" s="1"/>
  <c r="A6300" i="3" s="1"/>
  <c r="A6301" i="3" s="1"/>
  <c r="A6302" i="3" s="1"/>
  <c r="A6303" i="3" s="1"/>
  <c r="A6304" i="3" s="1"/>
  <c r="A6305" i="3" s="1"/>
  <c r="A6306" i="3" s="1"/>
  <c r="A6307" i="3" s="1"/>
  <c r="A6308" i="3" s="1"/>
  <c r="A6309" i="3" s="1"/>
  <c r="A6310" i="3" s="1"/>
  <c r="A6311" i="3" s="1"/>
  <c r="A6312" i="3" s="1"/>
  <c r="A6313" i="3" s="1"/>
  <c r="A6314" i="3" s="1"/>
  <c r="A6315" i="3" s="1"/>
  <c r="A6316" i="3" s="1"/>
  <c r="A6317" i="3" s="1"/>
  <c r="A6318" i="3" s="1"/>
  <c r="A6319" i="3" s="1"/>
  <c r="A6320" i="3" s="1"/>
  <c r="A6321" i="3" s="1"/>
  <c r="A6322" i="3" s="1"/>
  <c r="A6323" i="3" s="1"/>
  <c r="A6324" i="3" s="1"/>
  <c r="A6325" i="3" s="1"/>
  <c r="A6326" i="3" s="1"/>
  <c r="A6327" i="3" s="1"/>
  <c r="A6328" i="3" s="1"/>
  <c r="A6329" i="3" s="1"/>
  <c r="A6330" i="3" s="1"/>
  <c r="A6331" i="3" s="1"/>
  <c r="A6332" i="3" s="1"/>
  <c r="A6333" i="3" s="1"/>
  <c r="A6334" i="3" s="1"/>
  <c r="A6335" i="3" s="1"/>
  <c r="A6336" i="3" s="1"/>
  <c r="A6337" i="3" s="1"/>
  <c r="A6338" i="3" s="1"/>
  <c r="A6339" i="3" s="1"/>
  <c r="A6340" i="3" s="1"/>
  <c r="A6341" i="3" s="1"/>
  <c r="A6342" i="3" s="1"/>
  <c r="A6343" i="3" s="1"/>
  <c r="A6344" i="3" s="1"/>
  <c r="A6345" i="3" s="1"/>
  <c r="A6346" i="3" s="1"/>
  <c r="A6347" i="3" s="1"/>
  <c r="A6348" i="3" s="1"/>
  <c r="A6349" i="3" s="1"/>
  <c r="A6350" i="3" s="1"/>
  <c r="A6351" i="3" s="1"/>
  <c r="A6352" i="3" s="1"/>
  <c r="A6353" i="3" s="1"/>
  <c r="A6354" i="3" s="1"/>
  <c r="A6355" i="3" s="1"/>
  <c r="A6356" i="3" s="1"/>
  <c r="A6357" i="3" s="1"/>
  <c r="A6358" i="3" s="1"/>
  <c r="A6359" i="3" s="1"/>
  <c r="A6360" i="3" s="1"/>
  <c r="A6361" i="3" s="1"/>
  <c r="A6362" i="3" s="1"/>
  <c r="A6363" i="3" s="1"/>
  <c r="A6364" i="3" s="1"/>
  <c r="A6365" i="3" s="1"/>
  <c r="A6366" i="3" s="1"/>
  <c r="A6367" i="3" s="1"/>
  <c r="A6368" i="3" s="1"/>
  <c r="A6369" i="3" s="1"/>
  <c r="A6370" i="3" s="1"/>
  <c r="A6371" i="3" s="1"/>
  <c r="A6372" i="3" s="1"/>
  <c r="A6373" i="3" s="1"/>
  <c r="A6374" i="3" s="1"/>
  <c r="A6375" i="3" s="1"/>
  <c r="A6376" i="3" s="1"/>
  <c r="A6377" i="3" s="1"/>
  <c r="A6378" i="3" s="1"/>
  <c r="A6379" i="3" s="1"/>
  <c r="A6380" i="3" s="1"/>
  <c r="A6381" i="3" s="1"/>
  <c r="A6382" i="3" s="1"/>
  <c r="A6383" i="3" s="1"/>
  <c r="A6384" i="3" s="1"/>
  <c r="A6385" i="3" s="1"/>
  <c r="A6386" i="3" s="1"/>
  <c r="A6387" i="3" s="1"/>
  <c r="A6388" i="3" s="1"/>
  <c r="A6389" i="3" s="1"/>
  <c r="A6390" i="3" s="1"/>
  <c r="A6391" i="3" s="1"/>
  <c r="A6392" i="3" s="1"/>
  <c r="A6393" i="3" s="1"/>
  <c r="A6394" i="3" s="1"/>
  <c r="A6395" i="3" s="1"/>
  <c r="A6396" i="3" s="1"/>
  <c r="A6397" i="3" s="1"/>
  <c r="A6398" i="3" s="1"/>
  <c r="A6399" i="3" s="1"/>
  <c r="A6400" i="3" s="1"/>
  <c r="A6401" i="3" s="1"/>
  <c r="A6402" i="3" s="1"/>
  <c r="A6403" i="3" s="1"/>
  <c r="A6404" i="3" s="1"/>
  <c r="A6405" i="3" s="1"/>
  <c r="A6406" i="3" s="1"/>
  <c r="A6407" i="3" s="1"/>
  <c r="A6408" i="3" s="1"/>
  <c r="A6409" i="3" s="1"/>
  <c r="A6410" i="3" s="1"/>
  <c r="A6411" i="3" s="1"/>
  <c r="A6412" i="3" s="1"/>
  <c r="A6413" i="3" s="1"/>
  <c r="A6414" i="3" s="1"/>
  <c r="A6415" i="3" s="1"/>
  <c r="A6416" i="3" s="1"/>
  <c r="A6417" i="3" s="1"/>
  <c r="A6418" i="3" s="1"/>
  <c r="A6419" i="3" s="1"/>
  <c r="A6420" i="3" s="1"/>
  <c r="A6421" i="3" s="1"/>
  <c r="A6422" i="3" s="1"/>
  <c r="A6423" i="3" s="1"/>
  <c r="A6424" i="3" s="1"/>
  <c r="A6425" i="3" s="1"/>
  <c r="A6426" i="3" s="1"/>
  <c r="A6427" i="3" s="1"/>
  <c r="A6428" i="3" s="1"/>
  <c r="A6429" i="3" s="1"/>
  <c r="A6430" i="3" s="1"/>
  <c r="A6431" i="3" s="1"/>
  <c r="A6432" i="3" s="1"/>
  <c r="A6433" i="3" s="1"/>
  <c r="A6434" i="3" s="1"/>
  <c r="A6435" i="3" s="1"/>
  <c r="A6436" i="3" s="1"/>
  <c r="A6437" i="3" s="1"/>
  <c r="A6438" i="3" s="1"/>
  <c r="A6439" i="3" s="1"/>
  <c r="A6440" i="3" s="1"/>
  <c r="A6441" i="3" s="1"/>
  <c r="A6442" i="3" s="1"/>
  <c r="A6443" i="3" s="1"/>
  <c r="A6444" i="3" s="1"/>
  <c r="A6445" i="3" s="1"/>
  <c r="A6446" i="3" s="1"/>
  <c r="A6447" i="3" s="1"/>
  <c r="A6448" i="3" s="1"/>
  <c r="A6449" i="3" s="1"/>
  <c r="A6450" i="3" s="1"/>
  <c r="A6451" i="3" s="1"/>
  <c r="A6452" i="3" s="1"/>
  <c r="A6453" i="3" s="1"/>
  <c r="A6454" i="3" s="1"/>
  <c r="A6455" i="3" s="1"/>
  <c r="A6456" i="3" s="1"/>
  <c r="A6457" i="3" s="1"/>
  <c r="A6458" i="3" s="1"/>
  <c r="A6459" i="3" s="1"/>
  <c r="A6460" i="3" s="1"/>
  <c r="A6461" i="3" s="1"/>
  <c r="A6462" i="3" s="1"/>
  <c r="A6463" i="3" s="1"/>
  <c r="A6464" i="3" s="1"/>
  <c r="A6465" i="3" s="1"/>
  <c r="A6466" i="3" s="1"/>
  <c r="A6467" i="3" s="1"/>
  <c r="A6468" i="3" s="1"/>
  <c r="A6469" i="3" s="1"/>
  <c r="A6470" i="3" s="1"/>
  <c r="A6471" i="3" s="1"/>
  <c r="A6472" i="3" s="1"/>
  <c r="A6473" i="3" s="1"/>
  <c r="A6474" i="3" s="1"/>
  <c r="A6475" i="3" s="1"/>
  <c r="A6476" i="3" s="1"/>
  <c r="A6477" i="3" s="1"/>
  <c r="A6478" i="3" s="1"/>
  <c r="A6479" i="3" s="1"/>
  <c r="A6480" i="3" s="1"/>
  <c r="A6481" i="3" s="1"/>
  <c r="A6482" i="3" s="1"/>
  <c r="A6483" i="3" s="1"/>
  <c r="A6484" i="3" s="1"/>
  <c r="A6485" i="3" s="1"/>
  <c r="A6486" i="3" s="1"/>
  <c r="A6487" i="3" s="1"/>
  <c r="A6488" i="3" s="1"/>
  <c r="A6489" i="3" s="1"/>
  <c r="A6490" i="3" s="1"/>
  <c r="A6491" i="3" s="1"/>
  <c r="A6492" i="3" s="1"/>
  <c r="A6493" i="3" s="1"/>
  <c r="A6494" i="3" s="1"/>
  <c r="A6495" i="3" s="1"/>
  <c r="A6496" i="3" s="1"/>
  <c r="A6497" i="3" s="1"/>
  <c r="A6498" i="3" s="1"/>
  <c r="A6499" i="3" s="1"/>
  <c r="A6500" i="3" s="1"/>
  <c r="A6501" i="3" s="1"/>
  <c r="A6502" i="3" s="1"/>
  <c r="A6503" i="3" s="1"/>
  <c r="A6504" i="3" s="1"/>
  <c r="A6505" i="3" s="1"/>
  <c r="A6506" i="3" s="1"/>
  <c r="A6507" i="3" s="1"/>
  <c r="A6508" i="3" s="1"/>
  <c r="A6509" i="3" s="1"/>
  <c r="A6510" i="3" s="1"/>
  <c r="A6511" i="3" s="1"/>
  <c r="A6512" i="3" s="1"/>
  <c r="A6513" i="3" s="1"/>
  <c r="A6514" i="3" s="1"/>
  <c r="A6515" i="3" s="1"/>
  <c r="A6516" i="3" s="1"/>
  <c r="A6517" i="3" s="1"/>
  <c r="A6518" i="3" s="1"/>
  <c r="A6519" i="3" s="1"/>
  <c r="A6520" i="3" s="1"/>
  <c r="A6521" i="3" s="1"/>
  <c r="A6522" i="3" s="1"/>
  <c r="A6523" i="3" s="1"/>
  <c r="A6524" i="3" s="1"/>
  <c r="A6525" i="3" s="1"/>
  <c r="A6526" i="3" s="1"/>
  <c r="A6527" i="3" s="1"/>
  <c r="A6528" i="3" s="1"/>
  <c r="A6529" i="3" s="1"/>
  <c r="A6530" i="3" s="1"/>
  <c r="A6531" i="3" s="1"/>
  <c r="A6532" i="3" s="1"/>
  <c r="A6533" i="3" s="1"/>
  <c r="A6534" i="3" s="1"/>
  <c r="A6535" i="3" s="1"/>
  <c r="A6536" i="3" s="1"/>
  <c r="A6537" i="3" s="1"/>
  <c r="A6538" i="3" s="1"/>
  <c r="A6539" i="3" s="1"/>
  <c r="A6540" i="3" s="1"/>
  <c r="A6541" i="3" s="1"/>
  <c r="A6542" i="3" s="1"/>
  <c r="A6543" i="3" s="1"/>
  <c r="A6544" i="3" s="1"/>
  <c r="A6545" i="3" s="1"/>
  <c r="A6546" i="3" s="1"/>
  <c r="A6547" i="3" s="1"/>
  <c r="A6548" i="3" s="1"/>
  <c r="A6549" i="3" s="1"/>
  <c r="A6550" i="3" s="1"/>
  <c r="A6551" i="3" s="1"/>
  <c r="A6552" i="3" s="1"/>
  <c r="A6553" i="3" s="1"/>
  <c r="A6554" i="3" s="1"/>
  <c r="A6555" i="3" s="1"/>
  <c r="A6556" i="3" s="1"/>
  <c r="A6557" i="3" s="1"/>
  <c r="A6558" i="3" s="1"/>
  <c r="A6559" i="3" s="1"/>
  <c r="A6560" i="3" s="1"/>
  <c r="A6561" i="3" s="1"/>
  <c r="A6562" i="3" s="1"/>
  <c r="A6563" i="3" s="1"/>
  <c r="A6564" i="3" s="1"/>
  <c r="A6565" i="3" s="1"/>
  <c r="A6566" i="3" s="1"/>
  <c r="A6567" i="3" s="1"/>
  <c r="A6568" i="3" s="1"/>
  <c r="A6569" i="3" s="1"/>
  <c r="A6570" i="3" s="1"/>
  <c r="A6571" i="3" s="1"/>
  <c r="A6572" i="3" s="1"/>
  <c r="A6573" i="3" s="1"/>
  <c r="A6574" i="3" s="1"/>
  <c r="A6575" i="3" s="1"/>
  <c r="A6576" i="3" s="1"/>
  <c r="A6577" i="3" s="1"/>
  <c r="A6578" i="3" s="1"/>
  <c r="A6579" i="3" s="1"/>
  <c r="A6580" i="3" s="1"/>
  <c r="A6581" i="3" s="1"/>
  <c r="A6582" i="3" s="1"/>
  <c r="A6583" i="3" s="1"/>
  <c r="A6584" i="3" s="1"/>
  <c r="A6585" i="3" s="1"/>
  <c r="A6586" i="3" s="1"/>
  <c r="A6587" i="3" s="1"/>
  <c r="A6588" i="3" s="1"/>
  <c r="A6589" i="3" s="1"/>
  <c r="A6590" i="3" s="1"/>
  <c r="A6591" i="3" s="1"/>
  <c r="A6592" i="3" s="1"/>
  <c r="A6593" i="3" s="1"/>
  <c r="A6594" i="3" s="1"/>
  <c r="A6595" i="3" s="1"/>
  <c r="A6596" i="3" s="1"/>
  <c r="A6597" i="3" s="1"/>
  <c r="A6598" i="3" s="1"/>
  <c r="A6599" i="3" s="1"/>
  <c r="A6600" i="3" s="1"/>
  <c r="A6601" i="3" s="1"/>
  <c r="A6602" i="3" s="1"/>
  <c r="A6603" i="3" s="1"/>
  <c r="A6604" i="3" s="1"/>
  <c r="A6605" i="3" s="1"/>
  <c r="A6606" i="3" s="1"/>
  <c r="A6607" i="3" s="1"/>
  <c r="A6608" i="3" s="1"/>
  <c r="A6609" i="3" s="1"/>
  <c r="A6610" i="3" s="1"/>
  <c r="A6611" i="3" s="1"/>
  <c r="A6612" i="3" s="1"/>
  <c r="A6613" i="3" s="1"/>
  <c r="A6614" i="3" s="1"/>
  <c r="A6615" i="3" s="1"/>
  <c r="A6616" i="3" s="1"/>
  <c r="A6617" i="3" s="1"/>
  <c r="A6618" i="3" s="1"/>
  <c r="A6619" i="3" s="1"/>
  <c r="A6620" i="3" s="1"/>
  <c r="A6621" i="3" s="1"/>
  <c r="A6622" i="3" s="1"/>
  <c r="A6623" i="3" s="1"/>
  <c r="A6624" i="3" s="1"/>
  <c r="A6625" i="3" s="1"/>
  <c r="A6626" i="3" s="1"/>
  <c r="A6627" i="3" s="1"/>
  <c r="A6628" i="3" s="1"/>
  <c r="A6629" i="3" s="1"/>
  <c r="A6630" i="3" s="1"/>
  <c r="A6631" i="3" s="1"/>
  <c r="A6632" i="3" s="1"/>
  <c r="A6633" i="3" s="1"/>
  <c r="A6634" i="3" s="1"/>
  <c r="A6635" i="3" s="1"/>
  <c r="A6636" i="3" s="1"/>
  <c r="A6637" i="3" s="1"/>
  <c r="A6638" i="3" s="1"/>
  <c r="A6639" i="3" s="1"/>
  <c r="A6640" i="3" s="1"/>
  <c r="A6641" i="3" s="1"/>
  <c r="A6642" i="3" s="1"/>
  <c r="A6643" i="3" s="1"/>
  <c r="A6644" i="3" s="1"/>
  <c r="A6645" i="3" s="1"/>
  <c r="A6646" i="3" s="1"/>
  <c r="A6647" i="3" s="1"/>
  <c r="A6648" i="3" s="1"/>
  <c r="A6649" i="3" s="1"/>
  <c r="A6650" i="3" s="1"/>
  <c r="A6651" i="3" s="1"/>
  <c r="A6652" i="3" s="1"/>
  <c r="A6653" i="3" s="1"/>
  <c r="A6654" i="3" s="1"/>
  <c r="A6655" i="3" s="1"/>
  <c r="A6656" i="3" s="1"/>
  <c r="A6657" i="3" s="1"/>
  <c r="A6658" i="3" s="1"/>
  <c r="A6659" i="3" s="1"/>
  <c r="A6660" i="3" s="1"/>
  <c r="A6661" i="3" s="1"/>
  <c r="A6662" i="3" s="1"/>
  <c r="A6663" i="3" s="1"/>
  <c r="A6664" i="3" s="1"/>
  <c r="A6665" i="3" s="1"/>
  <c r="A6666" i="3" s="1"/>
  <c r="A6667" i="3" s="1"/>
  <c r="A6668" i="3" s="1"/>
  <c r="A6669" i="3" s="1"/>
  <c r="A6670" i="3" s="1"/>
  <c r="A6671" i="3" s="1"/>
  <c r="A6672" i="3" s="1"/>
  <c r="A6673" i="3" s="1"/>
  <c r="A6674" i="3" s="1"/>
  <c r="A6675" i="3" s="1"/>
  <c r="A6676" i="3" s="1"/>
  <c r="A6677" i="3" s="1"/>
  <c r="A6678" i="3" s="1"/>
  <c r="A6679" i="3" s="1"/>
  <c r="A6680" i="3" s="1"/>
  <c r="A6681" i="3" s="1"/>
  <c r="A6682" i="3" s="1"/>
  <c r="A6683" i="3" s="1"/>
  <c r="A6684" i="3" s="1"/>
  <c r="A6685" i="3" s="1"/>
  <c r="A6686" i="3" s="1"/>
  <c r="A6687" i="3" s="1"/>
  <c r="A6688" i="3" s="1"/>
  <c r="A6689" i="3" s="1"/>
  <c r="A6690" i="3" s="1"/>
  <c r="A6691" i="3" s="1"/>
  <c r="A6692" i="3" s="1"/>
  <c r="A6693" i="3" s="1"/>
  <c r="A6694" i="3" s="1"/>
  <c r="A6695" i="3" s="1"/>
  <c r="A6696" i="3" s="1"/>
  <c r="A6697" i="3" s="1"/>
  <c r="A6698" i="3" s="1"/>
  <c r="A6699" i="3" s="1"/>
  <c r="A6700" i="3" s="1"/>
  <c r="A6701" i="3" s="1"/>
  <c r="A6702" i="3" s="1"/>
  <c r="A6703" i="3" s="1"/>
  <c r="A6704" i="3" s="1"/>
  <c r="A6705" i="3" s="1"/>
  <c r="A6706" i="3" s="1"/>
  <c r="A6707" i="3" s="1"/>
  <c r="A6708" i="3" s="1"/>
  <c r="A6709" i="3" s="1"/>
  <c r="A6710" i="3" s="1"/>
  <c r="A6711" i="3" s="1"/>
  <c r="A6712" i="3" s="1"/>
  <c r="A6713" i="3" s="1"/>
  <c r="A6714" i="3" s="1"/>
  <c r="A6715" i="3" s="1"/>
  <c r="A6716" i="3" s="1"/>
  <c r="A6717" i="3" s="1"/>
  <c r="A6718" i="3" s="1"/>
  <c r="A6719" i="3" s="1"/>
  <c r="A6720" i="3" s="1"/>
  <c r="A6721" i="3" s="1"/>
  <c r="A6722" i="3" s="1"/>
  <c r="A6723" i="3" s="1"/>
  <c r="A6724" i="3" s="1"/>
  <c r="A6725" i="3" s="1"/>
  <c r="A6726" i="3" s="1"/>
  <c r="A6727" i="3" s="1"/>
  <c r="A6728" i="3" s="1"/>
  <c r="A6729" i="3" s="1"/>
  <c r="A6730" i="3" s="1"/>
  <c r="A6731" i="3" s="1"/>
  <c r="A6732" i="3" s="1"/>
  <c r="A6733" i="3" s="1"/>
  <c r="A6734" i="3" s="1"/>
  <c r="A6735" i="3" s="1"/>
  <c r="A6736" i="3" s="1"/>
  <c r="A6737" i="3" s="1"/>
  <c r="A6738" i="3" s="1"/>
  <c r="A6739" i="3" s="1"/>
  <c r="A6740" i="3" s="1"/>
  <c r="A6741" i="3" s="1"/>
  <c r="A6742" i="3" s="1"/>
  <c r="A6743" i="3" s="1"/>
  <c r="A6744" i="3" s="1"/>
  <c r="A6745" i="3" s="1"/>
  <c r="A6746" i="3" s="1"/>
  <c r="A6747" i="3" s="1"/>
  <c r="A6748" i="3" s="1"/>
  <c r="A6749" i="3" s="1"/>
  <c r="A6750" i="3" s="1"/>
  <c r="A6751" i="3" s="1"/>
  <c r="A6752" i="3" s="1"/>
  <c r="A6753" i="3" s="1"/>
  <c r="A6754" i="3" s="1"/>
  <c r="A6755" i="3" s="1"/>
  <c r="A6756" i="3" s="1"/>
  <c r="A6757" i="3" s="1"/>
  <c r="A6758" i="3" s="1"/>
  <c r="A6759" i="3" s="1"/>
  <c r="A6760" i="3" s="1"/>
  <c r="A6761" i="3" s="1"/>
  <c r="A6762" i="3" s="1"/>
  <c r="A6763" i="3" s="1"/>
  <c r="A6764" i="3" s="1"/>
  <c r="A6765" i="3" s="1"/>
  <c r="A6766" i="3" s="1"/>
  <c r="A6767" i="3" s="1"/>
  <c r="A6768" i="3" s="1"/>
  <c r="A6769" i="3" s="1"/>
  <c r="A6770" i="3" s="1"/>
  <c r="A6771" i="3" s="1"/>
  <c r="A6772" i="3" s="1"/>
  <c r="A6773" i="3" s="1"/>
  <c r="A6774" i="3" s="1"/>
  <c r="A6775" i="3" s="1"/>
  <c r="A6776" i="3" s="1"/>
  <c r="A6777" i="3" s="1"/>
  <c r="A6778" i="3" s="1"/>
  <c r="A6779" i="3" s="1"/>
  <c r="A6780" i="3" s="1"/>
  <c r="A6781" i="3" s="1"/>
  <c r="A6782" i="3" s="1"/>
  <c r="A6783" i="3" s="1"/>
  <c r="A6784" i="3" s="1"/>
  <c r="A6785" i="3" s="1"/>
  <c r="A6786" i="3" s="1"/>
  <c r="A6787" i="3" s="1"/>
  <c r="A6788" i="3" s="1"/>
  <c r="A6789" i="3" s="1"/>
  <c r="A6790" i="3" s="1"/>
  <c r="A6791" i="3" s="1"/>
  <c r="A6792" i="3" s="1"/>
  <c r="A6793" i="3" s="1"/>
  <c r="A6794" i="3" s="1"/>
  <c r="A6795" i="3" s="1"/>
  <c r="A6796" i="3" s="1"/>
  <c r="A6797" i="3" s="1"/>
  <c r="A6798" i="3" s="1"/>
  <c r="A6799" i="3" s="1"/>
  <c r="A6800" i="3" s="1"/>
  <c r="A6801" i="3" s="1"/>
  <c r="A6802" i="3" s="1"/>
  <c r="A6803" i="3" s="1"/>
  <c r="A6804" i="3" s="1"/>
  <c r="A6805" i="3" s="1"/>
  <c r="A6806" i="3" s="1"/>
  <c r="A6807" i="3" s="1"/>
  <c r="A6808" i="3" s="1"/>
  <c r="A6809" i="3" s="1"/>
  <c r="A6810" i="3" s="1"/>
  <c r="A6811" i="3" s="1"/>
  <c r="A6812" i="3" s="1"/>
  <c r="A6813" i="3" s="1"/>
  <c r="A6814" i="3" s="1"/>
  <c r="A6815" i="3" s="1"/>
  <c r="A6816" i="3" s="1"/>
  <c r="A6817" i="3" s="1"/>
  <c r="A6818" i="3" s="1"/>
  <c r="A6819" i="3" s="1"/>
  <c r="A6820" i="3" s="1"/>
  <c r="A6821" i="3" s="1"/>
  <c r="A6822" i="3" s="1"/>
  <c r="A6823" i="3" s="1"/>
  <c r="A6824" i="3" s="1"/>
  <c r="A6825" i="3" s="1"/>
  <c r="A6826" i="3" s="1"/>
  <c r="A6827" i="3" s="1"/>
  <c r="A6828" i="3" s="1"/>
  <c r="A6829" i="3" s="1"/>
  <c r="A6830" i="3" s="1"/>
  <c r="A6831" i="3" s="1"/>
  <c r="A6832" i="3" s="1"/>
  <c r="A6833" i="3" s="1"/>
  <c r="A6834" i="3" s="1"/>
  <c r="A6835" i="3" s="1"/>
  <c r="A6836" i="3" s="1"/>
  <c r="A6837" i="3" s="1"/>
  <c r="A6838" i="3" s="1"/>
  <c r="A6839" i="3" s="1"/>
  <c r="A6840" i="3" s="1"/>
  <c r="A6841" i="3" s="1"/>
  <c r="A6842" i="3" s="1"/>
  <c r="A6843" i="3" s="1"/>
  <c r="A6844" i="3" s="1"/>
  <c r="A6845" i="3" s="1"/>
  <c r="A6846" i="3" s="1"/>
  <c r="A6847" i="3" s="1"/>
  <c r="A6848" i="3" s="1"/>
  <c r="A6849" i="3" s="1"/>
  <c r="A6850" i="3" s="1"/>
  <c r="A6851" i="3" s="1"/>
  <c r="A6852" i="3" s="1"/>
  <c r="A6853" i="3" s="1"/>
  <c r="A6854" i="3" s="1"/>
  <c r="A6855" i="3" s="1"/>
  <c r="A6856" i="3" s="1"/>
  <c r="A6857" i="3" s="1"/>
  <c r="A6858" i="3" s="1"/>
  <c r="A6859" i="3" s="1"/>
  <c r="A6860" i="3" s="1"/>
  <c r="A6861" i="3" s="1"/>
  <c r="A6862" i="3" s="1"/>
  <c r="A6863" i="3" s="1"/>
  <c r="A6864" i="3" s="1"/>
  <c r="A6865" i="3" s="1"/>
  <c r="A6866" i="3" s="1"/>
  <c r="A6867" i="3" s="1"/>
  <c r="A6868" i="3" s="1"/>
  <c r="A6869" i="3" s="1"/>
  <c r="A6870" i="3" s="1"/>
  <c r="A6871" i="3" s="1"/>
  <c r="A6872" i="3" s="1"/>
  <c r="A6873" i="3" s="1"/>
  <c r="A6874" i="3" s="1"/>
  <c r="A6875" i="3" s="1"/>
  <c r="A6876" i="3" s="1"/>
  <c r="A6877" i="3" s="1"/>
  <c r="A6878" i="3" s="1"/>
  <c r="A6879" i="3" s="1"/>
  <c r="A6880" i="3" s="1"/>
  <c r="A6881" i="3" s="1"/>
  <c r="A6882" i="3" s="1"/>
  <c r="A6883" i="3" s="1"/>
  <c r="A6884" i="3" s="1"/>
  <c r="A6885" i="3" s="1"/>
  <c r="A6886" i="3" s="1"/>
  <c r="A6887" i="3" s="1"/>
  <c r="A6888" i="3" s="1"/>
  <c r="A6889" i="3" s="1"/>
  <c r="A6890" i="3" s="1"/>
  <c r="A6891" i="3" s="1"/>
  <c r="A6892" i="3" s="1"/>
  <c r="A6893" i="3" s="1"/>
  <c r="A6894" i="3" s="1"/>
  <c r="A6895" i="3" s="1"/>
  <c r="A6896" i="3" s="1"/>
  <c r="A6897" i="3" s="1"/>
  <c r="A6898" i="3" s="1"/>
  <c r="A6899" i="3" s="1"/>
  <c r="A6900" i="3" s="1"/>
  <c r="A6901" i="3" s="1"/>
  <c r="A6902" i="3" s="1"/>
  <c r="A6903" i="3" s="1"/>
  <c r="A6904" i="3" s="1"/>
  <c r="A6905" i="3" s="1"/>
  <c r="A6906" i="3" s="1"/>
  <c r="A6907" i="3" s="1"/>
  <c r="A6908" i="3" s="1"/>
  <c r="A6909" i="3" s="1"/>
  <c r="A6910" i="3" s="1"/>
  <c r="A6911" i="3" s="1"/>
  <c r="A6912" i="3" s="1"/>
  <c r="A6913" i="3" s="1"/>
  <c r="A6914" i="3" s="1"/>
  <c r="A6915" i="3" s="1"/>
  <c r="A6916" i="3" s="1"/>
  <c r="A6917" i="3" s="1"/>
  <c r="A6918" i="3" s="1"/>
  <c r="A6919" i="3" s="1"/>
  <c r="A6920" i="3" s="1"/>
  <c r="A6921" i="3" s="1"/>
  <c r="A6922" i="3" s="1"/>
  <c r="A6923" i="3" s="1"/>
  <c r="A6924" i="3" s="1"/>
  <c r="A6925" i="3" s="1"/>
  <c r="A6926" i="3" s="1"/>
  <c r="A6927" i="3" s="1"/>
  <c r="A6928" i="3" s="1"/>
  <c r="A6929" i="3" s="1"/>
  <c r="A6930" i="3" s="1"/>
  <c r="A6931" i="3" s="1"/>
  <c r="A6932" i="3" s="1"/>
  <c r="A6933" i="3" s="1"/>
  <c r="A6934" i="3" s="1"/>
  <c r="A6935" i="3" s="1"/>
  <c r="A6936" i="3" s="1"/>
  <c r="A6937" i="3" s="1"/>
  <c r="A6938" i="3" s="1"/>
  <c r="A6939" i="3" s="1"/>
  <c r="A6940" i="3" s="1"/>
  <c r="A6941" i="3" s="1"/>
  <c r="A6942" i="3" s="1"/>
  <c r="A6943" i="3" s="1"/>
  <c r="A6944" i="3" s="1"/>
  <c r="A6945" i="3" s="1"/>
  <c r="A6946" i="3" s="1"/>
  <c r="A6947" i="3" s="1"/>
  <c r="A6948" i="3" s="1"/>
  <c r="A6949" i="3" s="1"/>
  <c r="A6950" i="3" s="1"/>
  <c r="A6951" i="3" s="1"/>
  <c r="A6952" i="3" s="1"/>
  <c r="A6953" i="3" s="1"/>
  <c r="A6954" i="3" s="1"/>
  <c r="A6955" i="3" s="1"/>
  <c r="A6956" i="3" s="1"/>
  <c r="A6957" i="3" s="1"/>
  <c r="A6958" i="3" s="1"/>
  <c r="A6959" i="3" s="1"/>
  <c r="A6960" i="3" s="1"/>
  <c r="A6961" i="3" s="1"/>
  <c r="A6962" i="3" s="1"/>
  <c r="A6963" i="3" s="1"/>
  <c r="A6964" i="3" s="1"/>
  <c r="A6965" i="3" s="1"/>
  <c r="A6966" i="3" s="1"/>
  <c r="A6967" i="3" s="1"/>
  <c r="A6968" i="3" s="1"/>
  <c r="A6969" i="3" s="1"/>
  <c r="A6970" i="3" s="1"/>
  <c r="A6971" i="3" s="1"/>
  <c r="A6972" i="3" s="1"/>
  <c r="A6973" i="3" s="1"/>
  <c r="A6974" i="3" s="1"/>
  <c r="A6975" i="3" s="1"/>
  <c r="A6976" i="3" s="1"/>
  <c r="A6977" i="3" s="1"/>
  <c r="A6978" i="3" s="1"/>
  <c r="A6979" i="3" s="1"/>
  <c r="A6980" i="3" s="1"/>
  <c r="A6981" i="3" s="1"/>
  <c r="A6982" i="3" s="1"/>
  <c r="A6983" i="3" s="1"/>
  <c r="A6984" i="3" s="1"/>
  <c r="A6985" i="3" s="1"/>
  <c r="A6986" i="3" s="1"/>
  <c r="A6987" i="3" s="1"/>
  <c r="A6988" i="3" s="1"/>
  <c r="A6989" i="3" s="1"/>
  <c r="A6990" i="3" s="1"/>
  <c r="A6991" i="3" s="1"/>
  <c r="A6992" i="3" s="1"/>
  <c r="A6993" i="3" s="1"/>
  <c r="A6994" i="3" s="1"/>
  <c r="A6995" i="3" s="1"/>
  <c r="A6996" i="3" s="1"/>
  <c r="A6997" i="3" s="1"/>
  <c r="A6998" i="3" s="1"/>
  <c r="A6999" i="3" s="1"/>
  <c r="A7000" i="3" s="1"/>
  <c r="A7001" i="3" s="1"/>
  <c r="A7002" i="3" s="1"/>
  <c r="A7003" i="3" s="1"/>
  <c r="A7004" i="3" s="1"/>
  <c r="A7005" i="3" s="1"/>
  <c r="A7006" i="3" s="1"/>
  <c r="A7007" i="3" s="1"/>
  <c r="A7008" i="3" s="1"/>
  <c r="A7009" i="3" s="1"/>
  <c r="A7010" i="3" s="1"/>
  <c r="A7011" i="3" s="1"/>
  <c r="A7012" i="3" s="1"/>
  <c r="A7013" i="3" s="1"/>
  <c r="A7014" i="3" s="1"/>
  <c r="A7015" i="3" s="1"/>
  <c r="A7016" i="3" s="1"/>
  <c r="A7017" i="3" s="1"/>
  <c r="A7018" i="3" s="1"/>
  <c r="A7019" i="3" s="1"/>
  <c r="A7020" i="3" s="1"/>
  <c r="A7021" i="3" s="1"/>
  <c r="A7022" i="3" s="1"/>
  <c r="A7023" i="3" s="1"/>
  <c r="A7024" i="3" s="1"/>
  <c r="A7025" i="3" s="1"/>
  <c r="A7026" i="3" s="1"/>
  <c r="A7027" i="3" s="1"/>
  <c r="A7028" i="3" s="1"/>
  <c r="A7029" i="3" s="1"/>
  <c r="A7030" i="3" s="1"/>
  <c r="A7031" i="3" s="1"/>
  <c r="A7032" i="3" s="1"/>
  <c r="A7033" i="3" s="1"/>
  <c r="A7034" i="3" s="1"/>
  <c r="A7035" i="3" s="1"/>
  <c r="A7036" i="3" s="1"/>
  <c r="A7037" i="3" s="1"/>
  <c r="A7038" i="3" s="1"/>
  <c r="A7039" i="3" s="1"/>
  <c r="A7040" i="3" s="1"/>
  <c r="A7041" i="3" s="1"/>
  <c r="A7042" i="3" s="1"/>
  <c r="A7043" i="3" s="1"/>
  <c r="A7044" i="3" s="1"/>
  <c r="A7045" i="3" s="1"/>
  <c r="A7046" i="3" s="1"/>
  <c r="A7047" i="3" s="1"/>
  <c r="A7048" i="3" s="1"/>
  <c r="A7049" i="3" s="1"/>
  <c r="A7050" i="3" s="1"/>
  <c r="A7051" i="3" s="1"/>
  <c r="A7052" i="3" s="1"/>
  <c r="A7053" i="3" s="1"/>
  <c r="A7054" i="3" s="1"/>
  <c r="A7055" i="3" s="1"/>
  <c r="A7056" i="3" s="1"/>
  <c r="A7057" i="3" s="1"/>
  <c r="A7058" i="3" s="1"/>
  <c r="A7059" i="3" s="1"/>
  <c r="A7060" i="3" s="1"/>
  <c r="A7061" i="3" s="1"/>
  <c r="A7062" i="3" s="1"/>
  <c r="A7063" i="3" s="1"/>
  <c r="A7064" i="3" s="1"/>
  <c r="A7065" i="3" s="1"/>
  <c r="A7066" i="3" s="1"/>
  <c r="A7067" i="3" s="1"/>
  <c r="A7068" i="3" s="1"/>
  <c r="A7069" i="3" s="1"/>
  <c r="A7070" i="3" s="1"/>
  <c r="A7071" i="3" s="1"/>
  <c r="A7072" i="3" s="1"/>
  <c r="A7073" i="3" s="1"/>
  <c r="A7074" i="3" s="1"/>
  <c r="A7075" i="3" s="1"/>
  <c r="A7076" i="3" s="1"/>
  <c r="A7077" i="3" s="1"/>
  <c r="A7078" i="3" s="1"/>
  <c r="A7079" i="3" s="1"/>
  <c r="A7080" i="3" s="1"/>
  <c r="A7081" i="3" s="1"/>
  <c r="A7082" i="3" s="1"/>
  <c r="A7083" i="3" s="1"/>
  <c r="A7084" i="3" s="1"/>
  <c r="A7085" i="3" s="1"/>
  <c r="A7086" i="3" s="1"/>
  <c r="A7087" i="3" s="1"/>
  <c r="A7088" i="3" s="1"/>
  <c r="A7089" i="3" s="1"/>
  <c r="A7090" i="3" s="1"/>
  <c r="A7091" i="3" s="1"/>
  <c r="A7092" i="3" s="1"/>
  <c r="A7093" i="3" s="1"/>
  <c r="A7094" i="3" s="1"/>
  <c r="A7095" i="3" s="1"/>
  <c r="A7096" i="3" s="1"/>
  <c r="A7097" i="3" s="1"/>
  <c r="A7098" i="3" s="1"/>
  <c r="A7099" i="3" s="1"/>
  <c r="A7100" i="3" s="1"/>
  <c r="A7101" i="3" s="1"/>
  <c r="A7102" i="3" s="1"/>
  <c r="A7103" i="3" s="1"/>
  <c r="A7104" i="3" s="1"/>
  <c r="A7105" i="3" s="1"/>
  <c r="A7106" i="3" s="1"/>
  <c r="A7107" i="3" s="1"/>
  <c r="A7108" i="3" s="1"/>
  <c r="A7109" i="3" s="1"/>
  <c r="A7110" i="3" s="1"/>
  <c r="A7111" i="3" s="1"/>
  <c r="A7112" i="3" s="1"/>
  <c r="A7113" i="3" s="1"/>
  <c r="A7114" i="3" s="1"/>
  <c r="A7115" i="3" s="1"/>
  <c r="A7116" i="3" s="1"/>
  <c r="A7117" i="3" s="1"/>
  <c r="A7118" i="3" s="1"/>
  <c r="A7119" i="3" s="1"/>
  <c r="A7120" i="3" s="1"/>
  <c r="A7121" i="3" s="1"/>
  <c r="A7122" i="3" s="1"/>
  <c r="A7123" i="3" s="1"/>
  <c r="A7124" i="3" s="1"/>
  <c r="A7125" i="3" s="1"/>
  <c r="A7126" i="3" s="1"/>
  <c r="A7127" i="3" s="1"/>
  <c r="A7128" i="3" s="1"/>
  <c r="A7129" i="3" s="1"/>
  <c r="A7130" i="3" s="1"/>
  <c r="A7131" i="3" s="1"/>
  <c r="A7132" i="3" s="1"/>
  <c r="A7133" i="3" s="1"/>
  <c r="A7134" i="3" s="1"/>
  <c r="A7135" i="3" s="1"/>
  <c r="A7136" i="3" s="1"/>
  <c r="A7137" i="3" s="1"/>
  <c r="A7138" i="3" s="1"/>
  <c r="A7139" i="3" s="1"/>
  <c r="A7140" i="3" s="1"/>
  <c r="A7141" i="3" s="1"/>
  <c r="A7142" i="3" s="1"/>
  <c r="A7143" i="3" s="1"/>
  <c r="A7144" i="3" s="1"/>
  <c r="A7145" i="3" s="1"/>
  <c r="A7146" i="3" s="1"/>
  <c r="A7147" i="3" s="1"/>
  <c r="A7148" i="3" s="1"/>
  <c r="A7149" i="3" s="1"/>
  <c r="A7150" i="3" s="1"/>
  <c r="A7151" i="3" s="1"/>
  <c r="A7152" i="3" s="1"/>
  <c r="A7153" i="3" s="1"/>
  <c r="A7154" i="3" s="1"/>
  <c r="A7155" i="3" s="1"/>
  <c r="A7156" i="3" s="1"/>
  <c r="A7157" i="3" s="1"/>
  <c r="A7158" i="3" s="1"/>
  <c r="A7159" i="3" s="1"/>
  <c r="A7160" i="3" s="1"/>
  <c r="A7161" i="3" s="1"/>
  <c r="A7162" i="3" s="1"/>
  <c r="A7163" i="3" s="1"/>
  <c r="A7164" i="3" s="1"/>
  <c r="A7165" i="3" s="1"/>
  <c r="A7166" i="3" s="1"/>
  <c r="A7167" i="3" s="1"/>
  <c r="A7168" i="3" s="1"/>
  <c r="A7169" i="3" s="1"/>
  <c r="A7170" i="3" s="1"/>
  <c r="A7171" i="3" s="1"/>
  <c r="A7172" i="3" s="1"/>
  <c r="A7173" i="3" s="1"/>
  <c r="A7174" i="3" s="1"/>
  <c r="A7175" i="3" s="1"/>
  <c r="A7176" i="3" s="1"/>
  <c r="A7177" i="3" s="1"/>
  <c r="A7178" i="3" s="1"/>
  <c r="A7179" i="3" s="1"/>
  <c r="A7180" i="3" s="1"/>
  <c r="A7181" i="3" s="1"/>
  <c r="A7182" i="3" s="1"/>
  <c r="A7183" i="3" s="1"/>
  <c r="A7184" i="3" s="1"/>
  <c r="A7185" i="3" s="1"/>
  <c r="A7186" i="3" s="1"/>
  <c r="A7187" i="3" s="1"/>
  <c r="A7188" i="3" s="1"/>
  <c r="A7189" i="3" s="1"/>
  <c r="A7190" i="3" s="1"/>
  <c r="A7191" i="3" s="1"/>
  <c r="A7192" i="3" s="1"/>
  <c r="A7193" i="3" s="1"/>
  <c r="A7194" i="3" s="1"/>
  <c r="A7195" i="3" s="1"/>
  <c r="A7196" i="3" s="1"/>
  <c r="A7197" i="3" s="1"/>
  <c r="A7198" i="3" s="1"/>
  <c r="A7199" i="3" s="1"/>
  <c r="A7200" i="3" s="1"/>
  <c r="A7201" i="3" s="1"/>
  <c r="A7202" i="3" s="1"/>
  <c r="A7203" i="3" s="1"/>
  <c r="A7204" i="3" s="1"/>
  <c r="A7205" i="3" s="1"/>
  <c r="A7206" i="3" s="1"/>
  <c r="A7207" i="3" s="1"/>
  <c r="A7208" i="3" s="1"/>
  <c r="A7209" i="3" s="1"/>
  <c r="A7210" i="3" s="1"/>
  <c r="A7211" i="3" s="1"/>
  <c r="A7212" i="3" s="1"/>
  <c r="A7213" i="3" s="1"/>
  <c r="A7214" i="3" s="1"/>
  <c r="A7215" i="3" s="1"/>
  <c r="A7216" i="3" s="1"/>
  <c r="A7217" i="3" s="1"/>
  <c r="A7218" i="3" s="1"/>
  <c r="A7219" i="3" s="1"/>
  <c r="A7220" i="3" s="1"/>
  <c r="A7221" i="3" s="1"/>
  <c r="A7222" i="3" s="1"/>
  <c r="A7223" i="3" s="1"/>
  <c r="A7224" i="3" s="1"/>
  <c r="A7225" i="3" s="1"/>
  <c r="A7226" i="3" s="1"/>
  <c r="A7227" i="3" s="1"/>
  <c r="A7228" i="3" s="1"/>
  <c r="A7229" i="3" s="1"/>
  <c r="A7230" i="3" s="1"/>
  <c r="A7231" i="3" s="1"/>
  <c r="A7232" i="3" s="1"/>
  <c r="A7233" i="3" s="1"/>
  <c r="A7234" i="3" s="1"/>
  <c r="A7235" i="3" s="1"/>
  <c r="A7236" i="3" s="1"/>
  <c r="A7237" i="3" s="1"/>
  <c r="A7238" i="3" s="1"/>
  <c r="A7239" i="3" s="1"/>
  <c r="A7240" i="3" s="1"/>
  <c r="A7241" i="3" s="1"/>
  <c r="A7242" i="3" s="1"/>
  <c r="A7243" i="3" s="1"/>
  <c r="A7244" i="3" s="1"/>
  <c r="A7245" i="3" s="1"/>
  <c r="A7246" i="3" s="1"/>
  <c r="A7247" i="3" s="1"/>
  <c r="A7248" i="3" s="1"/>
  <c r="A7249" i="3" s="1"/>
  <c r="A7250" i="3" s="1"/>
  <c r="A7251" i="3" s="1"/>
  <c r="A7252" i="3" s="1"/>
  <c r="A7253" i="3" s="1"/>
  <c r="A7254" i="3" s="1"/>
  <c r="A7255" i="3" s="1"/>
  <c r="A7256" i="3" s="1"/>
  <c r="A7257" i="3" s="1"/>
  <c r="A7258" i="3" s="1"/>
  <c r="A7259" i="3" s="1"/>
  <c r="A7260" i="3" s="1"/>
  <c r="A7261" i="3" s="1"/>
  <c r="A7262" i="3" s="1"/>
  <c r="A7263" i="3" s="1"/>
  <c r="A7264" i="3" s="1"/>
  <c r="A7265" i="3" s="1"/>
  <c r="A7266" i="3" s="1"/>
  <c r="A7267" i="3" s="1"/>
  <c r="A7268" i="3" s="1"/>
  <c r="A7269" i="3" s="1"/>
  <c r="A7270" i="3" s="1"/>
  <c r="A7271" i="3" s="1"/>
  <c r="A7272" i="3" s="1"/>
  <c r="A7273" i="3" s="1"/>
  <c r="A7274" i="3" s="1"/>
  <c r="A7275" i="3" s="1"/>
  <c r="A7276" i="3" s="1"/>
  <c r="A7277" i="3" s="1"/>
  <c r="A7278" i="3" s="1"/>
  <c r="A7279" i="3" s="1"/>
  <c r="A7280" i="3" s="1"/>
  <c r="A7281" i="3" s="1"/>
  <c r="A7282" i="3" s="1"/>
  <c r="A7283" i="3" s="1"/>
  <c r="A7284" i="3" s="1"/>
  <c r="A7285" i="3" s="1"/>
  <c r="A7286" i="3" s="1"/>
  <c r="A7287" i="3" s="1"/>
  <c r="A7288" i="3" s="1"/>
  <c r="A7289" i="3" s="1"/>
  <c r="A7290" i="3" s="1"/>
  <c r="A7291" i="3" s="1"/>
  <c r="A7292" i="3" s="1"/>
  <c r="A7293" i="3" s="1"/>
  <c r="A7294" i="3" s="1"/>
  <c r="A7295" i="3" s="1"/>
  <c r="A7296" i="3" s="1"/>
  <c r="A7297" i="3" s="1"/>
  <c r="A7298" i="3" s="1"/>
  <c r="A7299" i="3" s="1"/>
  <c r="A7300" i="3" s="1"/>
  <c r="A7301" i="3" s="1"/>
  <c r="A7302" i="3" s="1"/>
  <c r="A7303" i="3" s="1"/>
  <c r="A7304" i="3" s="1"/>
  <c r="A7305" i="3" s="1"/>
  <c r="A7306" i="3" s="1"/>
  <c r="A7307" i="3" s="1"/>
  <c r="A7308" i="3" s="1"/>
  <c r="A7309" i="3" s="1"/>
  <c r="A7310" i="3" s="1"/>
  <c r="A7311" i="3" s="1"/>
  <c r="A7312" i="3" s="1"/>
  <c r="A7313" i="3" s="1"/>
  <c r="A7314" i="3" s="1"/>
  <c r="A7315" i="3" s="1"/>
  <c r="A7316" i="3" s="1"/>
  <c r="A7317" i="3" s="1"/>
  <c r="A7318" i="3" s="1"/>
  <c r="A7319" i="3" s="1"/>
  <c r="A7320" i="3" s="1"/>
  <c r="A7321" i="3" s="1"/>
  <c r="A7322" i="3" s="1"/>
  <c r="A7323" i="3" s="1"/>
  <c r="A7324" i="3" s="1"/>
  <c r="A7325" i="3" s="1"/>
  <c r="A7326" i="3" s="1"/>
  <c r="A7327" i="3" s="1"/>
  <c r="A7328" i="3" s="1"/>
  <c r="A7329" i="3" s="1"/>
  <c r="A7330" i="3" s="1"/>
  <c r="A7331" i="3" s="1"/>
  <c r="A7332" i="3" s="1"/>
  <c r="A7333" i="3" s="1"/>
  <c r="A7334" i="3" s="1"/>
  <c r="A7335" i="3" s="1"/>
  <c r="A7336" i="3" s="1"/>
  <c r="A7337" i="3" s="1"/>
  <c r="A7338" i="3" s="1"/>
  <c r="A7339" i="3" s="1"/>
  <c r="A7340" i="3" s="1"/>
  <c r="A7341" i="3" s="1"/>
  <c r="A7342" i="3" s="1"/>
  <c r="A7343" i="3" s="1"/>
  <c r="A7344" i="3" s="1"/>
  <c r="A7345" i="3" s="1"/>
  <c r="A7346" i="3" s="1"/>
  <c r="A7347" i="3" s="1"/>
  <c r="A7348" i="3" s="1"/>
  <c r="A7349" i="3" s="1"/>
  <c r="A7350" i="3" s="1"/>
  <c r="A7351" i="3" s="1"/>
  <c r="A7352" i="3" s="1"/>
  <c r="A7353" i="3" s="1"/>
  <c r="A7354" i="3" s="1"/>
  <c r="A7355" i="3" s="1"/>
  <c r="A7356" i="3" s="1"/>
  <c r="A7357" i="3" s="1"/>
  <c r="A7358" i="3" s="1"/>
  <c r="A7359" i="3" s="1"/>
  <c r="A7360" i="3" s="1"/>
  <c r="A7361" i="3" s="1"/>
  <c r="A7362" i="3" s="1"/>
  <c r="A7363" i="3" s="1"/>
  <c r="A7364" i="3" s="1"/>
  <c r="A7365" i="3" s="1"/>
  <c r="A7366" i="3" s="1"/>
  <c r="A7367" i="3" s="1"/>
  <c r="A7368" i="3" s="1"/>
  <c r="A7369" i="3" s="1"/>
  <c r="A7370" i="3" s="1"/>
  <c r="A7371" i="3" s="1"/>
  <c r="A7372" i="3" s="1"/>
  <c r="A7373" i="3" s="1"/>
  <c r="A7374" i="3" s="1"/>
  <c r="A7375" i="3" s="1"/>
  <c r="A7376" i="3" s="1"/>
  <c r="A7377" i="3" s="1"/>
  <c r="A7378" i="3" s="1"/>
  <c r="A7379" i="3" s="1"/>
  <c r="A7380" i="3" s="1"/>
  <c r="A7381" i="3" s="1"/>
  <c r="A7382" i="3" s="1"/>
  <c r="A7383" i="3" s="1"/>
  <c r="A7384" i="3" s="1"/>
  <c r="A7385" i="3" s="1"/>
  <c r="A7386" i="3" s="1"/>
  <c r="A7387" i="3" s="1"/>
  <c r="A7388" i="3" s="1"/>
  <c r="A7389" i="3" s="1"/>
  <c r="A7390" i="3" s="1"/>
  <c r="A7391" i="3" s="1"/>
  <c r="A7392" i="3" s="1"/>
  <c r="A7393" i="3" s="1"/>
  <c r="A7394" i="3" s="1"/>
  <c r="A7395" i="3" s="1"/>
  <c r="A7396" i="3" s="1"/>
  <c r="A7397" i="3" s="1"/>
  <c r="A7398" i="3" s="1"/>
  <c r="A7399" i="3" s="1"/>
  <c r="A7400" i="3" s="1"/>
  <c r="A7401" i="3" s="1"/>
  <c r="A7402" i="3" s="1"/>
  <c r="A7403" i="3" s="1"/>
  <c r="A7404" i="3" s="1"/>
  <c r="A7405" i="3" s="1"/>
  <c r="A7406" i="3" s="1"/>
  <c r="A7407" i="3" s="1"/>
  <c r="A7408" i="3" s="1"/>
  <c r="A7409" i="3" s="1"/>
  <c r="A7410" i="3" s="1"/>
  <c r="A7411" i="3" s="1"/>
  <c r="A7412" i="3" s="1"/>
  <c r="A7413" i="3" s="1"/>
  <c r="A7414" i="3" s="1"/>
  <c r="A7415" i="3" s="1"/>
  <c r="A7416" i="3" s="1"/>
  <c r="A7417" i="3" s="1"/>
  <c r="A7418" i="3" s="1"/>
  <c r="A7419" i="3" s="1"/>
  <c r="A7420" i="3" s="1"/>
  <c r="A7421" i="3" s="1"/>
  <c r="A7422" i="3" s="1"/>
  <c r="A7423" i="3" s="1"/>
  <c r="A7424" i="3" s="1"/>
  <c r="A7425" i="3" s="1"/>
  <c r="A7426" i="3" s="1"/>
  <c r="A7427" i="3" s="1"/>
  <c r="A7428" i="3" s="1"/>
  <c r="A7429" i="3" s="1"/>
  <c r="A7430" i="3" s="1"/>
  <c r="A7431" i="3" s="1"/>
  <c r="A7432" i="3" s="1"/>
  <c r="A7433" i="3" s="1"/>
  <c r="A7434" i="3" s="1"/>
  <c r="A7435" i="3" s="1"/>
  <c r="A7436" i="3" s="1"/>
  <c r="A7437" i="3" s="1"/>
  <c r="A7438" i="3" s="1"/>
  <c r="A7439" i="3" s="1"/>
  <c r="A7440" i="3" s="1"/>
  <c r="A7441" i="3" s="1"/>
  <c r="A7442" i="3" s="1"/>
  <c r="A7443" i="3" s="1"/>
  <c r="A7444" i="3" s="1"/>
  <c r="A7445" i="3" s="1"/>
  <c r="A7446" i="3" s="1"/>
  <c r="A7447" i="3" s="1"/>
  <c r="A7448" i="3" s="1"/>
  <c r="A7449" i="3" s="1"/>
  <c r="A7450" i="3" s="1"/>
  <c r="A7451" i="3" s="1"/>
  <c r="A7452" i="3" s="1"/>
  <c r="A7453" i="3" s="1"/>
  <c r="A7454" i="3" s="1"/>
  <c r="A7455" i="3" s="1"/>
  <c r="A7456" i="3" s="1"/>
  <c r="A7457" i="3" s="1"/>
  <c r="A7458" i="3" s="1"/>
  <c r="A7459" i="3" s="1"/>
  <c r="A7460" i="3" s="1"/>
  <c r="A7461" i="3" s="1"/>
  <c r="A7462" i="3" s="1"/>
  <c r="A7463" i="3" s="1"/>
  <c r="A7464" i="3" s="1"/>
  <c r="A7465" i="3" s="1"/>
  <c r="A7466" i="3" s="1"/>
  <c r="A7467" i="3" s="1"/>
  <c r="A7468" i="3" s="1"/>
  <c r="A7469" i="3" s="1"/>
  <c r="A7470" i="3" s="1"/>
  <c r="A7471" i="3" s="1"/>
  <c r="A7472" i="3" s="1"/>
  <c r="A7473" i="3" s="1"/>
  <c r="A7474" i="3" s="1"/>
  <c r="A7475" i="3" s="1"/>
  <c r="A7476" i="3" s="1"/>
  <c r="A7477" i="3" s="1"/>
  <c r="A7478" i="3" s="1"/>
  <c r="A7479" i="3" s="1"/>
  <c r="A7480" i="3" s="1"/>
  <c r="A7481" i="3" s="1"/>
  <c r="A7482" i="3" s="1"/>
  <c r="A7483" i="3" s="1"/>
  <c r="A7484" i="3" s="1"/>
  <c r="A7485" i="3" s="1"/>
  <c r="A7486" i="3" s="1"/>
  <c r="A7487" i="3" s="1"/>
  <c r="A7488" i="3" s="1"/>
  <c r="A7489" i="3" s="1"/>
  <c r="A7490" i="3" s="1"/>
  <c r="A7491" i="3" s="1"/>
  <c r="A7492" i="3" s="1"/>
  <c r="A7493" i="3" s="1"/>
  <c r="A7494" i="3" s="1"/>
  <c r="A7495" i="3" s="1"/>
  <c r="A7496" i="3" s="1"/>
  <c r="A7497" i="3" s="1"/>
  <c r="A7498" i="3" s="1"/>
  <c r="A7499" i="3" s="1"/>
  <c r="A7500" i="3" s="1"/>
  <c r="A7501" i="3" s="1"/>
  <c r="A7502" i="3" s="1"/>
  <c r="A7503" i="3" s="1"/>
  <c r="A7504" i="3" s="1"/>
  <c r="A7505" i="3" s="1"/>
  <c r="A7506" i="3" s="1"/>
  <c r="A7507" i="3" s="1"/>
  <c r="A7508" i="3" s="1"/>
  <c r="A7509" i="3" s="1"/>
  <c r="A7510" i="3" s="1"/>
  <c r="A7511" i="3" s="1"/>
  <c r="A7512" i="3" s="1"/>
  <c r="A7513" i="3" s="1"/>
  <c r="A7514" i="3" s="1"/>
  <c r="A7515" i="3" s="1"/>
  <c r="A7516" i="3" s="1"/>
  <c r="A7517" i="3" s="1"/>
  <c r="A7518" i="3" s="1"/>
  <c r="A7519" i="3" s="1"/>
  <c r="A7520" i="3" s="1"/>
  <c r="A7521" i="3" s="1"/>
  <c r="A7522" i="3" s="1"/>
  <c r="A7523" i="3" s="1"/>
  <c r="A7524" i="3" s="1"/>
  <c r="A7525" i="3" s="1"/>
  <c r="A7526" i="3" s="1"/>
  <c r="A7527" i="3" s="1"/>
  <c r="A7528" i="3" s="1"/>
  <c r="A7529" i="3" s="1"/>
  <c r="A7530" i="3" s="1"/>
  <c r="A7531" i="3" s="1"/>
  <c r="A7532" i="3" s="1"/>
  <c r="A7533" i="3" s="1"/>
  <c r="A7534" i="3" s="1"/>
  <c r="A7535" i="3" s="1"/>
  <c r="A7536" i="3" s="1"/>
  <c r="A7537" i="3" s="1"/>
  <c r="A7538" i="3" s="1"/>
  <c r="A7539" i="3" s="1"/>
  <c r="A7540" i="3" s="1"/>
  <c r="A7541" i="3" s="1"/>
  <c r="A7542" i="3" s="1"/>
  <c r="A7543" i="3" s="1"/>
  <c r="A7544" i="3" s="1"/>
  <c r="A7545" i="3" s="1"/>
  <c r="A7546" i="3" s="1"/>
  <c r="A7547" i="3" s="1"/>
  <c r="A7548" i="3" s="1"/>
  <c r="A7549" i="3" s="1"/>
  <c r="A7550" i="3" s="1"/>
  <c r="A7551" i="3" s="1"/>
  <c r="A7552" i="3" s="1"/>
  <c r="A7553" i="3" s="1"/>
  <c r="A7554" i="3" s="1"/>
  <c r="A7555" i="3" s="1"/>
  <c r="A7556" i="3" s="1"/>
  <c r="A7557" i="3" s="1"/>
  <c r="A7558" i="3" s="1"/>
  <c r="A7559" i="3" s="1"/>
  <c r="A7560" i="3" s="1"/>
  <c r="A7561" i="3" s="1"/>
  <c r="A7562" i="3" s="1"/>
  <c r="A7563" i="3" s="1"/>
  <c r="A7564" i="3" s="1"/>
  <c r="A7565" i="3" s="1"/>
  <c r="A7566" i="3" s="1"/>
  <c r="A7567" i="3" s="1"/>
  <c r="A7568" i="3" s="1"/>
  <c r="A7569" i="3" s="1"/>
  <c r="A7570" i="3" s="1"/>
  <c r="A7571" i="3" s="1"/>
  <c r="A7572" i="3" s="1"/>
  <c r="A7573" i="3" s="1"/>
  <c r="A7574" i="3" s="1"/>
  <c r="A7575" i="3" s="1"/>
  <c r="A7576" i="3" s="1"/>
  <c r="A7577" i="3" s="1"/>
  <c r="A7578" i="3" s="1"/>
  <c r="A7579" i="3" s="1"/>
  <c r="A7580" i="3" s="1"/>
  <c r="A7581" i="3" s="1"/>
  <c r="A7582" i="3" s="1"/>
  <c r="A7583" i="3" s="1"/>
  <c r="A7584" i="3" s="1"/>
  <c r="A7585" i="3" s="1"/>
  <c r="A7586" i="3" s="1"/>
  <c r="A7587" i="3" s="1"/>
  <c r="A7588" i="3" s="1"/>
  <c r="A7589" i="3" s="1"/>
  <c r="A7590" i="3" s="1"/>
  <c r="A7591" i="3" s="1"/>
  <c r="A7592" i="3" s="1"/>
  <c r="A7593" i="3" s="1"/>
  <c r="A7594" i="3" s="1"/>
  <c r="A7595" i="3" s="1"/>
  <c r="A7596" i="3" s="1"/>
  <c r="A7597" i="3" s="1"/>
  <c r="A7598" i="3" s="1"/>
  <c r="A7599" i="3" s="1"/>
  <c r="A7600" i="3" s="1"/>
  <c r="A7601" i="3" s="1"/>
  <c r="A7602" i="3" s="1"/>
  <c r="A7603" i="3" s="1"/>
  <c r="A7604" i="3" s="1"/>
  <c r="A7605" i="3" s="1"/>
  <c r="A7606" i="3" s="1"/>
  <c r="A7607" i="3" s="1"/>
  <c r="A7608" i="3" s="1"/>
  <c r="A7609" i="3" s="1"/>
  <c r="A7610" i="3" s="1"/>
  <c r="A7611" i="3" s="1"/>
  <c r="A7612" i="3" s="1"/>
  <c r="A7613" i="3" s="1"/>
  <c r="A7614" i="3" s="1"/>
  <c r="A7615" i="3" s="1"/>
  <c r="A7616" i="3" s="1"/>
  <c r="A7617" i="3" s="1"/>
  <c r="A7618" i="3" s="1"/>
  <c r="A7619" i="3" s="1"/>
  <c r="A7620" i="3" s="1"/>
  <c r="A7621" i="3" s="1"/>
  <c r="A7622" i="3" s="1"/>
  <c r="A7623" i="3" s="1"/>
  <c r="A7624" i="3" s="1"/>
  <c r="A7625" i="3" s="1"/>
  <c r="A7626" i="3" s="1"/>
  <c r="A7627" i="3" s="1"/>
  <c r="A7628" i="3" s="1"/>
  <c r="A7629" i="3" s="1"/>
  <c r="A7630" i="3" s="1"/>
  <c r="A7631" i="3" s="1"/>
  <c r="A7632" i="3" s="1"/>
  <c r="A7633" i="3" s="1"/>
  <c r="A7634" i="3" s="1"/>
  <c r="A7635" i="3" s="1"/>
  <c r="A7636" i="3" s="1"/>
  <c r="A7637" i="3" s="1"/>
  <c r="A7638" i="3" s="1"/>
  <c r="A7639" i="3" s="1"/>
  <c r="A7640" i="3" s="1"/>
  <c r="A7641" i="3" s="1"/>
  <c r="A7642" i="3" s="1"/>
  <c r="A7643" i="3" s="1"/>
  <c r="A7644" i="3" s="1"/>
  <c r="A7645" i="3" s="1"/>
  <c r="A7646" i="3" s="1"/>
  <c r="A7647" i="3" s="1"/>
  <c r="A7648" i="3" s="1"/>
  <c r="A7649" i="3" s="1"/>
  <c r="A7650" i="3" s="1"/>
  <c r="A7651" i="3" s="1"/>
  <c r="A7652" i="3" s="1"/>
  <c r="A7653" i="3" s="1"/>
  <c r="A7654" i="3" s="1"/>
  <c r="A7655" i="3" s="1"/>
  <c r="A7656" i="3" s="1"/>
  <c r="A7657" i="3" s="1"/>
  <c r="A7658" i="3" s="1"/>
  <c r="A7659" i="3" s="1"/>
  <c r="A7660" i="3" s="1"/>
  <c r="A7661" i="3" s="1"/>
  <c r="A7662" i="3" s="1"/>
  <c r="A7663" i="3" s="1"/>
  <c r="A7664" i="3" s="1"/>
  <c r="A7665" i="3" s="1"/>
  <c r="A7666" i="3" s="1"/>
  <c r="A7667" i="3" s="1"/>
  <c r="A7668" i="3" s="1"/>
  <c r="A7669" i="3" s="1"/>
  <c r="A7670" i="3" s="1"/>
  <c r="A7671" i="3" s="1"/>
  <c r="A7672" i="3" s="1"/>
  <c r="A7673" i="3" s="1"/>
  <c r="A7674" i="3" s="1"/>
  <c r="A7675" i="3" s="1"/>
  <c r="A7676" i="3" s="1"/>
  <c r="A7677" i="3" s="1"/>
  <c r="A7678" i="3" s="1"/>
  <c r="A7679" i="3" s="1"/>
  <c r="A7680" i="3" s="1"/>
  <c r="A7681" i="3" s="1"/>
  <c r="A7682" i="3" s="1"/>
  <c r="A7683" i="3" s="1"/>
  <c r="A7684" i="3" s="1"/>
  <c r="A7685" i="3" s="1"/>
  <c r="A7686" i="3" s="1"/>
  <c r="A7687" i="3" s="1"/>
  <c r="A7688" i="3" s="1"/>
  <c r="A7689" i="3" s="1"/>
  <c r="A7690" i="3" s="1"/>
  <c r="A7691" i="3" s="1"/>
  <c r="A7692" i="3" s="1"/>
  <c r="A7693" i="3" s="1"/>
  <c r="A7694" i="3" s="1"/>
  <c r="A7695" i="3" s="1"/>
  <c r="A7696" i="3" s="1"/>
  <c r="A7697" i="3" s="1"/>
  <c r="A7698" i="3" s="1"/>
  <c r="A7699" i="3" s="1"/>
  <c r="A7700" i="3" s="1"/>
  <c r="A7701" i="3" s="1"/>
  <c r="A7702" i="3" s="1"/>
  <c r="A7703" i="3" s="1"/>
  <c r="A7704" i="3" s="1"/>
  <c r="A7705" i="3" s="1"/>
  <c r="A7706" i="3" s="1"/>
  <c r="A7707" i="3" s="1"/>
  <c r="A7708" i="3" s="1"/>
  <c r="A7709" i="3" s="1"/>
  <c r="A7710" i="3" s="1"/>
  <c r="A7711" i="3" s="1"/>
  <c r="A7712" i="3" s="1"/>
  <c r="A7713" i="3" s="1"/>
  <c r="A7714" i="3" s="1"/>
  <c r="A7715" i="3" s="1"/>
  <c r="A7716" i="3" s="1"/>
  <c r="A7717" i="3" s="1"/>
  <c r="A7718" i="3" s="1"/>
  <c r="A7719" i="3" s="1"/>
  <c r="A7720" i="3" s="1"/>
  <c r="A7721" i="3" s="1"/>
  <c r="A7722" i="3" s="1"/>
  <c r="A7723" i="3" s="1"/>
  <c r="A7724" i="3" s="1"/>
  <c r="A7725" i="3" s="1"/>
  <c r="A7726" i="3" s="1"/>
  <c r="A7727" i="3" s="1"/>
  <c r="A7728" i="3" s="1"/>
  <c r="A7729" i="3" s="1"/>
  <c r="A7730" i="3" s="1"/>
  <c r="A7731" i="3" s="1"/>
  <c r="A7732" i="3" s="1"/>
  <c r="A7733" i="3" s="1"/>
  <c r="A7734" i="3" s="1"/>
  <c r="A7735" i="3" s="1"/>
  <c r="A7736" i="3" s="1"/>
  <c r="A7737" i="3" s="1"/>
  <c r="A7738" i="3" s="1"/>
  <c r="A7739" i="3" s="1"/>
  <c r="A7740" i="3" s="1"/>
  <c r="A7741" i="3" s="1"/>
  <c r="A7742" i="3" s="1"/>
  <c r="A7743" i="3" s="1"/>
  <c r="A7744" i="3" s="1"/>
  <c r="A7745" i="3" s="1"/>
  <c r="A7746" i="3" s="1"/>
  <c r="A7747" i="3" s="1"/>
  <c r="A7748" i="3" s="1"/>
  <c r="A7749" i="3" s="1"/>
  <c r="A7750" i="3" s="1"/>
  <c r="A7751" i="3" s="1"/>
  <c r="A7752" i="3" s="1"/>
  <c r="A7753" i="3" s="1"/>
  <c r="A7754" i="3" s="1"/>
  <c r="A7755" i="3" s="1"/>
  <c r="A7756" i="3" s="1"/>
  <c r="A7757" i="3" s="1"/>
  <c r="A7758" i="3" s="1"/>
  <c r="A7759" i="3" s="1"/>
  <c r="A7760" i="3" s="1"/>
  <c r="A7761" i="3" s="1"/>
  <c r="A7762" i="3" s="1"/>
  <c r="A7763" i="3" s="1"/>
  <c r="A7764" i="3" s="1"/>
  <c r="A7765" i="3" s="1"/>
  <c r="A7766" i="3" s="1"/>
  <c r="A7767" i="3" s="1"/>
  <c r="A7768" i="3" s="1"/>
  <c r="A7769" i="3" s="1"/>
  <c r="A7770" i="3" s="1"/>
  <c r="A7771" i="3" s="1"/>
  <c r="A7772" i="3" s="1"/>
  <c r="A7773" i="3" s="1"/>
  <c r="A7774" i="3" s="1"/>
  <c r="A7775" i="3" s="1"/>
  <c r="A7776" i="3" s="1"/>
  <c r="A7777" i="3" s="1"/>
  <c r="A7778" i="3" s="1"/>
  <c r="A7779" i="3" s="1"/>
  <c r="A7780" i="3" s="1"/>
  <c r="A7781" i="3" s="1"/>
  <c r="A7782" i="3" s="1"/>
  <c r="A7783" i="3" s="1"/>
  <c r="A7784" i="3" s="1"/>
  <c r="A7785" i="3" s="1"/>
  <c r="A7786" i="3" s="1"/>
  <c r="A7787" i="3" s="1"/>
  <c r="A7788" i="3" s="1"/>
  <c r="A7789" i="3" s="1"/>
  <c r="A7790" i="3" s="1"/>
  <c r="A7791" i="3" s="1"/>
  <c r="A7792" i="3" s="1"/>
  <c r="A7793" i="3" s="1"/>
  <c r="A7794" i="3" s="1"/>
  <c r="A7795" i="3" s="1"/>
  <c r="A7796" i="3" s="1"/>
  <c r="A7797" i="3" s="1"/>
  <c r="A7798" i="3" s="1"/>
  <c r="A7799" i="3" s="1"/>
  <c r="A7800" i="3" s="1"/>
  <c r="A7801" i="3" s="1"/>
  <c r="A7802" i="3" s="1"/>
  <c r="A7803" i="3" s="1"/>
  <c r="A7804" i="3" s="1"/>
  <c r="A7805" i="3" s="1"/>
  <c r="A7806" i="3" s="1"/>
  <c r="A7807" i="3" s="1"/>
  <c r="A7808" i="3" s="1"/>
  <c r="A7809" i="3" s="1"/>
  <c r="A7810" i="3" s="1"/>
  <c r="A7811" i="3" s="1"/>
  <c r="A7812" i="3" s="1"/>
  <c r="A7813" i="3" s="1"/>
  <c r="A7814" i="3" s="1"/>
  <c r="A7815" i="3" s="1"/>
  <c r="A7816" i="3" s="1"/>
  <c r="A7817" i="3" s="1"/>
  <c r="A7818" i="3" s="1"/>
  <c r="A7819" i="3" s="1"/>
  <c r="A7820" i="3" s="1"/>
  <c r="A7821" i="3" s="1"/>
  <c r="A7822" i="3" s="1"/>
  <c r="A7823" i="3" s="1"/>
  <c r="A7824" i="3" s="1"/>
  <c r="A7825" i="3" s="1"/>
  <c r="A7826" i="3" s="1"/>
  <c r="A7827" i="3" s="1"/>
  <c r="A7828" i="3" s="1"/>
  <c r="A7829" i="3" s="1"/>
  <c r="A7830" i="3" s="1"/>
  <c r="A7831" i="3" s="1"/>
  <c r="A7832" i="3" s="1"/>
  <c r="A7833" i="3" s="1"/>
  <c r="A7834" i="3" s="1"/>
  <c r="A7835" i="3" s="1"/>
  <c r="A7836" i="3" s="1"/>
  <c r="A7837" i="3" s="1"/>
  <c r="A7838" i="3" s="1"/>
  <c r="A7839" i="3" s="1"/>
  <c r="A7840" i="3" s="1"/>
  <c r="A7841" i="3" s="1"/>
  <c r="A7842" i="3" s="1"/>
  <c r="A7843" i="3" s="1"/>
  <c r="A7844" i="3" s="1"/>
  <c r="A7845" i="3" s="1"/>
  <c r="A7846" i="3" s="1"/>
  <c r="A7847" i="3" s="1"/>
  <c r="A7848" i="3" s="1"/>
  <c r="A7849" i="3" s="1"/>
  <c r="A7850" i="3" s="1"/>
  <c r="A7851" i="3" s="1"/>
  <c r="A7852" i="3" s="1"/>
  <c r="A7853" i="3" s="1"/>
  <c r="A7854" i="3" s="1"/>
  <c r="A7855" i="3" s="1"/>
  <c r="A7856" i="3" s="1"/>
  <c r="A7857" i="3" s="1"/>
  <c r="A7858" i="3" s="1"/>
  <c r="A7859" i="3" s="1"/>
  <c r="A7860" i="3" s="1"/>
  <c r="A7861" i="3" s="1"/>
  <c r="A7862" i="3" s="1"/>
  <c r="A7863" i="3" s="1"/>
  <c r="A7864" i="3" s="1"/>
  <c r="A7865" i="3" s="1"/>
  <c r="A7866" i="3" s="1"/>
  <c r="A7867" i="3" s="1"/>
  <c r="A7868" i="3" s="1"/>
  <c r="A7869" i="3" s="1"/>
  <c r="A7870" i="3" s="1"/>
  <c r="A7871" i="3" s="1"/>
  <c r="A7872" i="3" s="1"/>
  <c r="A7873" i="3" s="1"/>
  <c r="A7874" i="3" s="1"/>
  <c r="A7875" i="3" s="1"/>
  <c r="A7876" i="3" s="1"/>
  <c r="A7877" i="3" s="1"/>
  <c r="A7878" i="3" s="1"/>
  <c r="A7879" i="3" s="1"/>
  <c r="A7880" i="3" s="1"/>
  <c r="A7881" i="3" s="1"/>
  <c r="A7882" i="3" s="1"/>
  <c r="A7883" i="3" s="1"/>
  <c r="A7884" i="3" s="1"/>
  <c r="A7885" i="3" s="1"/>
  <c r="A7886" i="3" s="1"/>
  <c r="A7887" i="3" s="1"/>
  <c r="A7888" i="3" s="1"/>
  <c r="A7889" i="3" s="1"/>
  <c r="A7890" i="3" s="1"/>
  <c r="A7891" i="3" s="1"/>
  <c r="A7892" i="3" s="1"/>
  <c r="A7893" i="3" s="1"/>
  <c r="A7894" i="3" s="1"/>
  <c r="A7895" i="3" s="1"/>
  <c r="A7896" i="3" s="1"/>
  <c r="A7897" i="3" s="1"/>
  <c r="A7898" i="3" s="1"/>
  <c r="A7899" i="3" s="1"/>
  <c r="A7900" i="3" s="1"/>
  <c r="A7901" i="3" s="1"/>
  <c r="A7902" i="3" s="1"/>
  <c r="A7903" i="3" s="1"/>
  <c r="A7904" i="3" s="1"/>
  <c r="A7905" i="3" s="1"/>
  <c r="A7906" i="3" s="1"/>
  <c r="A7907" i="3" s="1"/>
  <c r="A7908" i="3" s="1"/>
  <c r="A7909" i="3" s="1"/>
  <c r="A7910" i="3" s="1"/>
  <c r="A7911" i="3" s="1"/>
  <c r="A7912" i="3" s="1"/>
  <c r="A7913" i="3" s="1"/>
  <c r="A7914" i="3" s="1"/>
  <c r="A7915" i="3" s="1"/>
  <c r="A7916" i="3" s="1"/>
  <c r="A7917" i="3" s="1"/>
  <c r="A7918" i="3" s="1"/>
  <c r="A7919" i="3" s="1"/>
  <c r="A7920" i="3" s="1"/>
  <c r="A7921" i="3" s="1"/>
  <c r="A7922" i="3" s="1"/>
  <c r="A7923" i="3" s="1"/>
  <c r="A7924" i="3" s="1"/>
  <c r="A7925" i="3" s="1"/>
  <c r="A7926" i="3" s="1"/>
  <c r="A7927" i="3" s="1"/>
  <c r="A7928" i="3" s="1"/>
  <c r="A7929" i="3" s="1"/>
  <c r="A7930" i="3" s="1"/>
  <c r="A7931" i="3" s="1"/>
  <c r="A7932" i="3" s="1"/>
  <c r="A7933" i="3" s="1"/>
  <c r="A7934" i="3" s="1"/>
  <c r="A7935" i="3" s="1"/>
  <c r="A7936" i="3" s="1"/>
  <c r="A7937" i="3" s="1"/>
  <c r="A7938" i="3" s="1"/>
  <c r="A7939" i="3" s="1"/>
  <c r="A7940" i="3" s="1"/>
  <c r="A7941" i="3" s="1"/>
  <c r="A7942" i="3" s="1"/>
  <c r="A7943" i="3" s="1"/>
  <c r="A7944" i="3" s="1"/>
  <c r="A7945" i="3" s="1"/>
  <c r="A7946" i="3" s="1"/>
  <c r="A7947" i="3" s="1"/>
  <c r="A7948" i="3" s="1"/>
  <c r="A7949" i="3" s="1"/>
  <c r="A7950" i="3" s="1"/>
  <c r="A7951" i="3" s="1"/>
  <c r="A7952" i="3" s="1"/>
  <c r="A7953" i="3" s="1"/>
  <c r="A7954" i="3" s="1"/>
  <c r="A7955" i="3" s="1"/>
  <c r="A7956" i="3" s="1"/>
  <c r="A7957" i="3" s="1"/>
  <c r="A7958" i="3" s="1"/>
  <c r="A7959" i="3" s="1"/>
  <c r="A7960" i="3" s="1"/>
  <c r="A7961" i="3" s="1"/>
  <c r="A7962" i="3" s="1"/>
  <c r="A7963" i="3" s="1"/>
  <c r="A7964" i="3" s="1"/>
  <c r="A7965" i="3" s="1"/>
  <c r="A7966" i="3" s="1"/>
  <c r="A7967" i="3" s="1"/>
  <c r="A7968" i="3" s="1"/>
  <c r="A7969" i="3" s="1"/>
  <c r="A7970" i="3" s="1"/>
  <c r="A7971" i="3" s="1"/>
  <c r="A7972" i="3" s="1"/>
  <c r="A7973" i="3" s="1"/>
  <c r="A7974" i="3" s="1"/>
  <c r="A7975" i="3" s="1"/>
  <c r="A7976" i="3" s="1"/>
  <c r="A7977" i="3" s="1"/>
  <c r="A7978" i="3" s="1"/>
  <c r="A7979" i="3" s="1"/>
  <c r="A7980" i="3" s="1"/>
  <c r="A7981" i="3" s="1"/>
  <c r="A7982" i="3" s="1"/>
  <c r="A7983" i="3" s="1"/>
  <c r="A7984" i="3" s="1"/>
  <c r="A7985" i="3" s="1"/>
  <c r="A7986" i="3" s="1"/>
  <c r="A7987" i="3" s="1"/>
  <c r="A7988" i="3" s="1"/>
  <c r="A7989" i="3" s="1"/>
  <c r="A7990" i="3" s="1"/>
  <c r="A7991" i="3" s="1"/>
  <c r="A7992" i="3" s="1"/>
  <c r="A7993" i="3" s="1"/>
  <c r="A7994" i="3" s="1"/>
  <c r="A7995" i="3" s="1"/>
  <c r="A7996" i="3" s="1"/>
  <c r="A7997" i="3" s="1"/>
  <c r="A7998" i="3" s="1"/>
  <c r="A7999" i="3" s="1"/>
  <c r="A8000" i="3" s="1"/>
  <c r="A8001" i="3" s="1"/>
  <c r="A8002" i="3" s="1"/>
  <c r="A8003" i="3" s="1"/>
  <c r="A8004" i="3" s="1"/>
  <c r="A8005" i="3" s="1"/>
  <c r="A8006" i="3" s="1"/>
  <c r="A8007" i="3" s="1"/>
  <c r="A8008" i="3" s="1"/>
  <c r="A8009" i="3" s="1"/>
  <c r="A8010" i="3" s="1"/>
  <c r="A8011" i="3" s="1"/>
  <c r="A8012" i="3" s="1"/>
  <c r="A8013" i="3" s="1"/>
  <c r="A8014" i="3" s="1"/>
  <c r="A8015" i="3" s="1"/>
  <c r="A8016" i="3" s="1"/>
  <c r="A8017" i="3" s="1"/>
  <c r="A8018" i="3" s="1"/>
  <c r="A8019" i="3" s="1"/>
  <c r="A8020" i="3" s="1"/>
  <c r="A8021" i="3" s="1"/>
  <c r="A8022" i="3" s="1"/>
  <c r="A8023" i="3" s="1"/>
  <c r="A8024" i="3" s="1"/>
  <c r="A8025" i="3" s="1"/>
  <c r="A8026" i="3" s="1"/>
  <c r="A8027" i="3" s="1"/>
  <c r="A8028" i="3" s="1"/>
  <c r="A8029" i="3" s="1"/>
  <c r="A8030" i="3" s="1"/>
  <c r="A8031" i="3" s="1"/>
  <c r="A8032" i="3" s="1"/>
  <c r="A8033" i="3" s="1"/>
  <c r="A8034" i="3" s="1"/>
  <c r="A8035" i="3" s="1"/>
  <c r="A8036" i="3" s="1"/>
  <c r="A8037" i="3" s="1"/>
  <c r="A8038" i="3" s="1"/>
  <c r="A8039" i="3" s="1"/>
  <c r="A8040" i="3" s="1"/>
  <c r="A8041" i="3" s="1"/>
  <c r="A8042" i="3" s="1"/>
  <c r="A8043" i="3" s="1"/>
  <c r="A8044" i="3" s="1"/>
  <c r="A8045" i="3" s="1"/>
  <c r="A8046" i="3" s="1"/>
  <c r="A8047" i="3" s="1"/>
  <c r="A8048" i="3" s="1"/>
  <c r="A8049" i="3" s="1"/>
  <c r="A8050" i="3" s="1"/>
  <c r="A8051" i="3" s="1"/>
  <c r="A8052" i="3" s="1"/>
  <c r="A8053" i="3" s="1"/>
  <c r="A8054" i="3" s="1"/>
  <c r="A8055" i="3" s="1"/>
  <c r="A8056" i="3" s="1"/>
  <c r="A8057" i="3" s="1"/>
  <c r="A8058" i="3" s="1"/>
  <c r="A8059" i="3" s="1"/>
  <c r="A8060" i="3" s="1"/>
  <c r="A8061" i="3" s="1"/>
  <c r="A8062" i="3" s="1"/>
  <c r="A8063" i="3" s="1"/>
  <c r="A8064" i="3" s="1"/>
  <c r="A8065" i="3" s="1"/>
  <c r="A8066" i="3" s="1"/>
  <c r="A8067" i="3" s="1"/>
  <c r="A8068" i="3" s="1"/>
  <c r="A8069" i="3" s="1"/>
  <c r="A8070" i="3" s="1"/>
  <c r="A8071" i="3" s="1"/>
  <c r="A8072" i="3" s="1"/>
  <c r="A8073" i="3" s="1"/>
  <c r="A8074" i="3" s="1"/>
  <c r="A8075" i="3" s="1"/>
  <c r="A8076" i="3" s="1"/>
  <c r="A8077" i="3" s="1"/>
  <c r="A8078" i="3" s="1"/>
  <c r="A8079" i="3" s="1"/>
  <c r="A8080" i="3" s="1"/>
  <c r="A8081" i="3" s="1"/>
  <c r="A8082" i="3" s="1"/>
  <c r="A8083" i="3" s="1"/>
  <c r="A8084" i="3" s="1"/>
  <c r="A8085" i="3" s="1"/>
  <c r="A8086" i="3" s="1"/>
  <c r="A8087" i="3" s="1"/>
  <c r="A8088" i="3" s="1"/>
  <c r="A8089" i="3" s="1"/>
  <c r="A8090" i="3" s="1"/>
  <c r="A8091" i="3" s="1"/>
  <c r="A8092" i="3" s="1"/>
  <c r="A8093" i="3" s="1"/>
  <c r="A8094" i="3" s="1"/>
  <c r="A8095" i="3" s="1"/>
  <c r="A8096" i="3" s="1"/>
  <c r="A8097" i="3" s="1"/>
  <c r="A8098" i="3" s="1"/>
  <c r="A8099" i="3" s="1"/>
  <c r="A8100" i="3" s="1"/>
  <c r="A8101" i="3" s="1"/>
  <c r="A8102" i="3" s="1"/>
  <c r="A8103" i="3" s="1"/>
  <c r="A8104" i="3" s="1"/>
  <c r="A8105" i="3" s="1"/>
  <c r="A8106" i="3" s="1"/>
  <c r="A8107" i="3" s="1"/>
  <c r="A8108" i="3" s="1"/>
  <c r="A8109" i="3" s="1"/>
  <c r="A8110" i="3" s="1"/>
  <c r="A8111" i="3" s="1"/>
  <c r="A8112" i="3" s="1"/>
  <c r="A8113" i="3" s="1"/>
  <c r="A8114" i="3" s="1"/>
  <c r="A8115" i="3" s="1"/>
  <c r="A8116" i="3" s="1"/>
  <c r="A8117" i="3" s="1"/>
  <c r="A8118" i="3" s="1"/>
  <c r="A8119" i="3" s="1"/>
  <c r="A8120" i="3" s="1"/>
  <c r="A8121" i="3" s="1"/>
  <c r="A8122" i="3" s="1"/>
  <c r="A8123" i="3" s="1"/>
  <c r="A8124" i="3" s="1"/>
  <c r="A8125" i="3" s="1"/>
  <c r="A8126" i="3" s="1"/>
  <c r="A8127" i="3" s="1"/>
  <c r="A8128" i="3" s="1"/>
  <c r="A8129" i="3" s="1"/>
  <c r="A8130" i="3" s="1"/>
  <c r="A8131" i="3" s="1"/>
  <c r="A8132" i="3" s="1"/>
  <c r="A8133" i="3" s="1"/>
  <c r="A8134" i="3" s="1"/>
  <c r="A8135" i="3" s="1"/>
  <c r="A8136" i="3" s="1"/>
  <c r="A8137" i="3" s="1"/>
  <c r="A8138" i="3" s="1"/>
  <c r="A8139" i="3" s="1"/>
  <c r="A8140" i="3" s="1"/>
  <c r="A8141" i="3" s="1"/>
  <c r="A8142" i="3" s="1"/>
  <c r="A8143" i="3" s="1"/>
  <c r="A8144" i="3" s="1"/>
  <c r="A8145" i="3" s="1"/>
  <c r="A8146" i="3" s="1"/>
  <c r="A8147" i="3" s="1"/>
  <c r="A8148" i="3" s="1"/>
  <c r="A8149" i="3" s="1"/>
  <c r="A8150" i="3" s="1"/>
  <c r="A8151" i="3" s="1"/>
  <c r="A8152" i="3" s="1"/>
  <c r="A8153" i="3" s="1"/>
  <c r="A8154" i="3" s="1"/>
  <c r="A8155" i="3" s="1"/>
  <c r="A8156" i="3" s="1"/>
  <c r="A8157" i="3" s="1"/>
  <c r="A8158" i="3" s="1"/>
  <c r="A8159" i="3" s="1"/>
  <c r="A8160" i="3" s="1"/>
  <c r="A8161" i="3" s="1"/>
  <c r="A8162" i="3" s="1"/>
  <c r="A8163" i="3" s="1"/>
  <c r="A8164" i="3" s="1"/>
  <c r="A8165" i="3" s="1"/>
  <c r="A8166" i="3" s="1"/>
  <c r="A8167" i="3" s="1"/>
  <c r="A8168" i="3" s="1"/>
  <c r="A8169" i="3" s="1"/>
  <c r="A8170" i="3" s="1"/>
  <c r="A8171" i="3" s="1"/>
  <c r="A8172" i="3" s="1"/>
  <c r="A8173" i="3" s="1"/>
  <c r="A8174" i="3" s="1"/>
  <c r="A8175" i="3" s="1"/>
  <c r="A8176" i="3" s="1"/>
  <c r="A8177" i="3" s="1"/>
  <c r="A8178" i="3" s="1"/>
  <c r="A8179" i="3" s="1"/>
  <c r="A8180" i="3" s="1"/>
  <c r="A8181" i="3" s="1"/>
  <c r="A8182" i="3" s="1"/>
  <c r="A8183" i="3" s="1"/>
  <c r="A8184" i="3" s="1"/>
  <c r="A8185" i="3" s="1"/>
  <c r="A8186" i="3" s="1"/>
  <c r="A8187" i="3" s="1"/>
  <c r="A8188" i="3" s="1"/>
  <c r="A8189" i="3" s="1"/>
  <c r="A8190" i="3" s="1"/>
  <c r="A8191" i="3" s="1"/>
  <c r="A8192" i="3" s="1"/>
  <c r="A8193" i="3" s="1"/>
  <c r="A8194" i="3" s="1"/>
  <c r="A8195" i="3" s="1"/>
  <c r="A8196" i="3" s="1"/>
  <c r="A8197" i="3" s="1"/>
  <c r="A8198" i="3" s="1"/>
  <c r="A8199" i="3" s="1"/>
  <c r="A8200" i="3" s="1"/>
  <c r="A8201" i="3" s="1"/>
  <c r="A8202" i="3" s="1"/>
  <c r="A8203" i="3" s="1"/>
  <c r="A8204" i="3" s="1"/>
  <c r="A8205" i="3" s="1"/>
  <c r="A8206" i="3" s="1"/>
  <c r="A8207" i="3" s="1"/>
  <c r="A8208" i="3" s="1"/>
  <c r="A8209" i="3" s="1"/>
  <c r="A8210" i="3" s="1"/>
  <c r="A8211" i="3" s="1"/>
  <c r="A8212" i="3" s="1"/>
  <c r="A8213" i="3" s="1"/>
  <c r="A8214" i="3" s="1"/>
  <c r="A8215" i="3" s="1"/>
  <c r="A8216" i="3" s="1"/>
  <c r="A8217" i="3" s="1"/>
  <c r="A8218" i="3" s="1"/>
  <c r="A8219" i="3" s="1"/>
  <c r="A8220" i="3" s="1"/>
  <c r="A8221" i="3" s="1"/>
  <c r="A8222" i="3" s="1"/>
  <c r="A8223" i="3" s="1"/>
  <c r="A8224" i="3" s="1"/>
  <c r="A8225" i="3" s="1"/>
  <c r="A8226" i="3" s="1"/>
  <c r="A8227" i="3" s="1"/>
  <c r="A8228" i="3" s="1"/>
  <c r="A8229" i="3" s="1"/>
  <c r="A8230" i="3" s="1"/>
  <c r="A8231" i="3" s="1"/>
  <c r="A8232" i="3" s="1"/>
  <c r="A8233" i="3" s="1"/>
  <c r="A8234" i="3" s="1"/>
  <c r="A8235" i="3" s="1"/>
  <c r="A8236" i="3" s="1"/>
  <c r="A8237" i="3" s="1"/>
  <c r="A8238" i="3" s="1"/>
  <c r="A8239" i="3" s="1"/>
  <c r="A8240" i="3" s="1"/>
  <c r="A8241" i="3" s="1"/>
  <c r="A8242" i="3" s="1"/>
  <c r="A8243" i="3" s="1"/>
  <c r="A8244" i="3" s="1"/>
  <c r="A8245" i="3" s="1"/>
  <c r="A8246" i="3" s="1"/>
  <c r="A8247" i="3" s="1"/>
  <c r="A8248" i="3" s="1"/>
  <c r="A8249" i="3" s="1"/>
  <c r="A8250" i="3" s="1"/>
  <c r="A8251" i="3" s="1"/>
  <c r="A8252" i="3" s="1"/>
  <c r="A8253" i="3" s="1"/>
  <c r="A8254" i="3" s="1"/>
  <c r="A8255" i="3" s="1"/>
  <c r="A8256" i="3" s="1"/>
  <c r="A8257" i="3" s="1"/>
  <c r="A8258" i="3" s="1"/>
  <c r="A8259" i="3" s="1"/>
  <c r="A8260" i="3" s="1"/>
  <c r="A8261" i="3" s="1"/>
  <c r="A8262" i="3" s="1"/>
  <c r="A8263" i="3" s="1"/>
  <c r="A8264" i="3" s="1"/>
  <c r="A8265" i="3" s="1"/>
  <c r="A8266" i="3" s="1"/>
  <c r="A8267" i="3" s="1"/>
  <c r="A8268" i="3" s="1"/>
  <c r="A8269" i="3" s="1"/>
  <c r="A8270" i="3" s="1"/>
  <c r="A8271" i="3" s="1"/>
  <c r="A8272" i="3" s="1"/>
  <c r="A8273" i="3" s="1"/>
  <c r="A8274" i="3" s="1"/>
  <c r="A8275" i="3" s="1"/>
  <c r="A8276" i="3" s="1"/>
  <c r="A8277" i="3" s="1"/>
  <c r="A8278" i="3" s="1"/>
  <c r="A8279" i="3" s="1"/>
  <c r="A8280" i="3" s="1"/>
  <c r="A8281" i="3" s="1"/>
  <c r="A8282" i="3" s="1"/>
  <c r="A8283" i="3" s="1"/>
  <c r="A8284" i="3" s="1"/>
  <c r="A8285" i="3" s="1"/>
  <c r="A8286" i="3" s="1"/>
  <c r="A8287" i="3" s="1"/>
  <c r="A8288" i="3" s="1"/>
  <c r="A8289" i="3" s="1"/>
  <c r="A8290" i="3" s="1"/>
  <c r="A8291" i="3" s="1"/>
  <c r="A8292" i="3" s="1"/>
  <c r="A8293" i="3" s="1"/>
  <c r="A8294" i="3" s="1"/>
  <c r="A8295" i="3" s="1"/>
  <c r="A8296" i="3" s="1"/>
  <c r="A8297" i="3" s="1"/>
  <c r="A8298" i="3" s="1"/>
  <c r="A8299" i="3" s="1"/>
  <c r="A8300" i="3" s="1"/>
  <c r="A8301" i="3" s="1"/>
  <c r="A8302" i="3" s="1"/>
  <c r="A8303" i="3" s="1"/>
  <c r="A8304" i="3" s="1"/>
  <c r="A8305" i="3" s="1"/>
  <c r="A8306" i="3" s="1"/>
  <c r="A8307" i="3" s="1"/>
  <c r="A8308" i="3" s="1"/>
  <c r="A8309" i="3" s="1"/>
  <c r="A8310" i="3" s="1"/>
  <c r="A8311" i="3" s="1"/>
  <c r="A8312" i="3" s="1"/>
  <c r="A8313" i="3" s="1"/>
  <c r="A8314" i="3" s="1"/>
  <c r="A8315" i="3" s="1"/>
  <c r="A8316" i="3" s="1"/>
  <c r="A8317" i="3" s="1"/>
  <c r="A8318" i="3" s="1"/>
  <c r="A8319" i="3" s="1"/>
  <c r="A8320" i="3" s="1"/>
  <c r="A8321" i="3" s="1"/>
  <c r="A8322" i="3" s="1"/>
  <c r="A8323" i="3" s="1"/>
  <c r="A8324" i="3" s="1"/>
  <c r="A8325" i="3" s="1"/>
  <c r="A8326" i="3" s="1"/>
  <c r="A8327" i="3" s="1"/>
  <c r="A8328" i="3" s="1"/>
  <c r="A8329" i="3" s="1"/>
  <c r="A8330" i="3" s="1"/>
  <c r="A8331" i="3" s="1"/>
  <c r="A8332" i="3" s="1"/>
  <c r="A8333" i="3" s="1"/>
  <c r="A8334" i="3" s="1"/>
  <c r="A8335" i="3" s="1"/>
  <c r="A8336" i="3" s="1"/>
  <c r="A8337" i="3" s="1"/>
  <c r="A8338" i="3" s="1"/>
  <c r="A8339" i="3" s="1"/>
  <c r="A8340" i="3" s="1"/>
  <c r="A8341" i="3" s="1"/>
  <c r="A8342" i="3" s="1"/>
  <c r="A8343" i="3" s="1"/>
  <c r="A8344" i="3" s="1"/>
  <c r="A8345" i="3" s="1"/>
  <c r="A8346" i="3" s="1"/>
  <c r="A8347" i="3" s="1"/>
  <c r="A8348" i="3" s="1"/>
  <c r="A8349" i="3" s="1"/>
  <c r="A8350" i="3" s="1"/>
  <c r="A8351" i="3" s="1"/>
  <c r="A8352" i="3" s="1"/>
  <c r="A8353" i="3" s="1"/>
  <c r="A8354" i="3" s="1"/>
  <c r="A8355" i="3" s="1"/>
  <c r="A8356" i="3" s="1"/>
  <c r="A8357" i="3" s="1"/>
  <c r="A8358" i="3" s="1"/>
  <c r="A8359" i="3" s="1"/>
  <c r="A8360" i="3" s="1"/>
  <c r="A8361" i="3" s="1"/>
  <c r="A8362" i="3" s="1"/>
  <c r="A8363" i="3" s="1"/>
  <c r="A8364" i="3" s="1"/>
  <c r="A8365" i="3" s="1"/>
  <c r="A8366" i="3" s="1"/>
  <c r="A8367" i="3" s="1"/>
  <c r="A8368" i="3" s="1"/>
  <c r="A8369" i="3" s="1"/>
  <c r="A8370" i="3" s="1"/>
  <c r="A8371" i="3" s="1"/>
  <c r="A8372" i="3" s="1"/>
  <c r="A8373" i="3" s="1"/>
  <c r="A8374" i="3" s="1"/>
  <c r="A8375" i="3" s="1"/>
  <c r="A8376" i="3" s="1"/>
  <c r="A8377" i="3" s="1"/>
  <c r="A8378" i="3" s="1"/>
  <c r="A8379" i="3" s="1"/>
  <c r="A8380" i="3" s="1"/>
  <c r="A8381" i="3" s="1"/>
  <c r="A8382" i="3" s="1"/>
  <c r="A8383" i="3" s="1"/>
  <c r="A8384" i="3" s="1"/>
  <c r="A8385" i="3" s="1"/>
  <c r="A8386" i="3" s="1"/>
  <c r="A8387" i="3" s="1"/>
  <c r="A8388" i="3" s="1"/>
  <c r="A8389" i="3" s="1"/>
  <c r="A8390" i="3" s="1"/>
  <c r="A8391" i="3" s="1"/>
  <c r="A8392" i="3" s="1"/>
  <c r="A8393" i="3" s="1"/>
  <c r="A8394" i="3" s="1"/>
  <c r="A8395" i="3" s="1"/>
  <c r="A8396" i="3" s="1"/>
  <c r="A8397" i="3" s="1"/>
  <c r="A8398" i="3" s="1"/>
  <c r="A8399" i="3" s="1"/>
  <c r="A8400" i="3" s="1"/>
  <c r="A8401" i="3" s="1"/>
  <c r="A8402" i="3" s="1"/>
  <c r="A8403" i="3" s="1"/>
  <c r="A8404" i="3" s="1"/>
  <c r="A8405" i="3" s="1"/>
  <c r="A8406" i="3" s="1"/>
  <c r="A8407" i="3" s="1"/>
  <c r="A8408" i="3" s="1"/>
  <c r="A8409" i="3" s="1"/>
  <c r="A8410" i="3" s="1"/>
  <c r="A8411" i="3" s="1"/>
  <c r="A8412" i="3" s="1"/>
  <c r="A8413" i="3" s="1"/>
  <c r="A8414" i="3" s="1"/>
  <c r="A8415" i="3" s="1"/>
  <c r="A8416" i="3" s="1"/>
  <c r="A8417" i="3" s="1"/>
  <c r="A8418" i="3" s="1"/>
  <c r="A8419" i="3" s="1"/>
  <c r="A8420" i="3" s="1"/>
  <c r="A8421" i="3" s="1"/>
  <c r="A8422" i="3" s="1"/>
  <c r="A8423" i="3" s="1"/>
  <c r="A8424" i="3" s="1"/>
  <c r="A8425" i="3" s="1"/>
  <c r="A8426" i="3" s="1"/>
  <c r="A8427" i="3" s="1"/>
  <c r="A8428" i="3" s="1"/>
  <c r="A8429" i="3" s="1"/>
  <c r="A8430" i="3" s="1"/>
  <c r="A8431" i="3" s="1"/>
  <c r="A8432" i="3" s="1"/>
  <c r="A8433" i="3" s="1"/>
  <c r="A8434" i="3" s="1"/>
  <c r="A8435" i="3" s="1"/>
  <c r="A8436" i="3" s="1"/>
  <c r="A8437" i="3" s="1"/>
  <c r="A8438" i="3" s="1"/>
  <c r="A8439" i="3" s="1"/>
  <c r="A8440" i="3" s="1"/>
  <c r="A8441" i="3" s="1"/>
  <c r="A8442" i="3" s="1"/>
  <c r="A8443" i="3" s="1"/>
  <c r="A8444" i="3" s="1"/>
  <c r="A8445" i="3" s="1"/>
  <c r="A8446" i="3" s="1"/>
  <c r="A8447" i="3" s="1"/>
  <c r="A8448" i="3" s="1"/>
  <c r="A8449" i="3" s="1"/>
  <c r="A8450" i="3" s="1"/>
  <c r="A8451" i="3" s="1"/>
  <c r="A8452" i="3" s="1"/>
  <c r="A8453" i="3" s="1"/>
  <c r="A8454" i="3" s="1"/>
  <c r="A8455" i="3" s="1"/>
  <c r="A8456" i="3" s="1"/>
  <c r="A8457" i="3" s="1"/>
  <c r="A8458" i="3" s="1"/>
  <c r="A8459" i="3" s="1"/>
  <c r="A8460" i="3" s="1"/>
  <c r="A8461" i="3" s="1"/>
  <c r="A8462" i="3" s="1"/>
  <c r="A8463" i="3" s="1"/>
  <c r="A8464" i="3" s="1"/>
  <c r="A8465" i="3" s="1"/>
  <c r="A8466" i="3" s="1"/>
  <c r="A8467" i="3" s="1"/>
  <c r="A8468" i="3" s="1"/>
  <c r="A8469" i="3" s="1"/>
  <c r="A8470" i="3" s="1"/>
  <c r="A8471" i="3" s="1"/>
  <c r="A8472" i="3" s="1"/>
  <c r="A8473" i="3" s="1"/>
  <c r="A8474" i="3" s="1"/>
  <c r="A8475" i="3" s="1"/>
  <c r="A8476" i="3" s="1"/>
  <c r="A8477" i="3" s="1"/>
  <c r="A8478" i="3" s="1"/>
  <c r="A8479" i="3" s="1"/>
  <c r="A8480" i="3" s="1"/>
  <c r="A8481" i="3" s="1"/>
  <c r="A8482" i="3" s="1"/>
  <c r="A8483" i="3" s="1"/>
  <c r="A8484" i="3" s="1"/>
  <c r="A8485" i="3" s="1"/>
  <c r="A8486" i="3" s="1"/>
  <c r="A8487" i="3" s="1"/>
  <c r="A8488" i="3" s="1"/>
  <c r="A8489" i="3" s="1"/>
  <c r="A8490" i="3" s="1"/>
  <c r="A8491" i="3" s="1"/>
  <c r="A8492" i="3" s="1"/>
  <c r="A8493" i="3" s="1"/>
  <c r="A8494" i="3" s="1"/>
  <c r="A8495" i="3" s="1"/>
  <c r="A8496" i="3" s="1"/>
  <c r="A8497" i="3" s="1"/>
  <c r="A8498" i="3" s="1"/>
  <c r="A8499" i="3" s="1"/>
  <c r="A8500" i="3" s="1"/>
  <c r="A8501" i="3" s="1"/>
  <c r="A8502" i="3" s="1"/>
  <c r="A8503" i="3" s="1"/>
  <c r="A8504" i="3" s="1"/>
  <c r="A8505" i="3" s="1"/>
  <c r="A8506" i="3" s="1"/>
  <c r="A8507" i="3" s="1"/>
  <c r="A8508" i="3" s="1"/>
  <c r="A8509" i="3" s="1"/>
  <c r="A8510" i="3" s="1"/>
  <c r="A8511" i="3" s="1"/>
  <c r="A8512" i="3" s="1"/>
  <c r="A8513" i="3" s="1"/>
  <c r="A8514" i="3" s="1"/>
  <c r="A8515" i="3" s="1"/>
  <c r="A8516" i="3" s="1"/>
  <c r="A8517" i="3" s="1"/>
  <c r="A8518" i="3" s="1"/>
  <c r="A8519" i="3" s="1"/>
  <c r="A8520" i="3" s="1"/>
  <c r="A8521" i="3" s="1"/>
  <c r="A8522" i="3" s="1"/>
  <c r="A8523" i="3" s="1"/>
  <c r="A8524" i="3" s="1"/>
  <c r="A8525" i="3" s="1"/>
  <c r="A8526" i="3" s="1"/>
  <c r="A8527" i="3" s="1"/>
  <c r="A8528" i="3" s="1"/>
  <c r="A8529" i="3" s="1"/>
  <c r="A8530" i="3" s="1"/>
  <c r="A8531" i="3" s="1"/>
  <c r="A8532" i="3" s="1"/>
  <c r="A8533" i="3" s="1"/>
  <c r="A8534" i="3" s="1"/>
  <c r="A8535" i="3" s="1"/>
  <c r="A8536" i="3" s="1"/>
  <c r="A8537" i="3" s="1"/>
  <c r="A8538" i="3" s="1"/>
  <c r="A8539" i="3" s="1"/>
  <c r="A8540" i="3" s="1"/>
  <c r="A8541" i="3" s="1"/>
  <c r="A8542" i="3" s="1"/>
  <c r="A8543" i="3" s="1"/>
  <c r="A8544" i="3" s="1"/>
  <c r="A8545" i="3" s="1"/>
  <c r="A8546" i="3" s="1"/>
  <c r="A8547" i="3" s="1"/>
  <c r="A8548" i="3" s="1"/>
  <c r="A8549" i="3" s="1"/>
  <c r="A8550" i="3" s="1"/>
  <c r="A8551" i="3" s="1"/>
  <c r="A8552" i="3" s="1"/>
  <c r="A8553" i="3" s="1"/>
  <c r="A8554" i="3" s="1"/>
  <c r="A8555" i="3" s="1"/>
  <c r="A8556" i="3" s="1"/>
  <c r="A8557" i="3" s="1"/>
  <c r="A8558" i="3" s="1"/>
  <c r="A8559" i="3" s="1"/>
  <c r="A8560" i="3" s="1"/>
  <c r="A8561" i="3" s="1"/>
  <c r="A8562" i="3" s="1"/>
  <c r="A8563" i="3" s="1"/>
  <c r="A8564" i="3" s="1"/>
  <c r="A8565" i="3" s="1"/>
  <c r="A8566" i="3" s="1"/>
  <c r="A8567" i="3" s="1"/>
  <c r="A8568" i="3" s="1"/>
  <c r="A8569" i="3" s="1"/>
  <c r="A8570" i="3" s="1"/>
  <c r="A8571" i="3" s="1"/>
  <c r="A8572" i="3" s="1"/>
  <c r="A8573" i="3" s="1"/>
  <c r="A8574" i="3" s="1"/>
  <c r="A8575" i="3" s="1"/>
  <c r="A8576" i="3" s="1"/>
  <c r="A8577" i="3" s="1"/>
  <c r="A8578" i="3" s="1"/>
  <c r="A8579" i="3" s="1"/>
  <c r="A8580" i="3" s="1"/>
  <c r="A8581" i="3" s="1"/>
  <c r="A8582" i="3" s="1"/>
  <c r="A8583" i="3" s="1"/>
  <c r="A8584" i="3" s="1"/>
  <c r="A8585" i="3" s="1"/>
  <c r="A8586" i="3" s="1"/>
  <c r="A8587" i="3" s="1"/>
  <c r="A8588" i="3" s="1"/>
  <c r="A8589" i="3" s="1"/>
  <c r="A8590" i="3" s="1"/>
  <c r="A8591" i="3" s="1"/>
  <c r="A8592" i="3" s="1"/>
  <c r="A8593" i="3" s="1"/>
  <c r="A8594" i="3" s="1"/>
  <c r="A8595" i="3" s="1"/>
  <c r="A8596" i="3" s="1"/>
  <c r="A8597" i="3" s="1"/>
  <c r="A8598" i="3" s="1"/>
  <c r="A8599" i="3" s="1"/>
  <c r="A8600" i="3" s="1"/>
  <c r="A8601" i="3" s="1"/>
  <c r="A8602" i="3" s="1"/>
  <c r="A8603" i="3" s="1"/>
  <c r="A8604" i="3" s="1"/>
  <c r="A8605" i="3" s="1"/>
  <c r="A8606" i="3" s="1"/>
  <c r="A8607" i="3" s="1"/>
  <c r="A8608" i="3" s="1"/>
  <c r="A8609" i="3" s="1"/>
  <c r="A8610" i="3" s="1"/>
  <c r="A8611" i="3" s="1"/>
  <c r="A8612" i="3" s="1"/>
  <c r="A8613" i="3" s="1"/>
  <c r="A8614" i="3" s="1"/>
  <c r="A8615" i="3" s="1"/>
  <c r="A8616" i="3" s="1"/>
  <c r="A8617" i="3" s="1"/>
  <c r="A8618" i="3" s="1"/>
  <c r="A8619" i="3" s="1"/>
  <c r="A8620" i="3" s="1"/>
  <c r="A8621" i="3" s="1"/>
  <c r="A8622" i="3" s="1"/>
  <c r="A8623" i="3" s="1"/>
  <c r="A8624" i="3" s="1"/>
  <c r="A8625" i="3" s="1"/>
  <c r="A8626" i="3" s="1"/>
  <c r="A8627" i="3" s="1"/>
  <c r="A8628" i="3" s="1"/>
  <c r="A8629" i="3" s="1"/>
  <c r="A8630" i="3" s="1"/>
  <c r="A8631" i="3" s="1"/>
  <c r="A8632" i="3" s="1"/>
  <c r="A8633" i="3" s="1"/>
  <c r="A8634" i="3" s="1"/>
  <c r="A8635" i="3" s="1"/>
  <c r="A8636" i="3" s="1"/>
  <c r="A8637" i="3" s="1"/>
  <c r="A8638" i="3" s="1"/>
  <c r="A8639" i="3" s="1"/>
  <c r="A8640" i="3" s="1"/>
  <c r="A8641" i="3" s="1"/>
  <c r="A8642" i="3" s="1"/>
  <c r="A8643" i="3" s="1"/>
  <c r="A8644" i="3" s="1"/>
  <c r="A8645" i="3" s="1"/>
  <c r="A8646" i="3" s="1"/>
  <c r="A8647" i="3" s="1"/>
  <c r="A8648" i="3" s="1"/>
  <c r="A8649" i="3" s="1"/>
  <c r="A8650" i="3" s="1"/>
  <c r="A8651" i="3" s="1"/>
  <c r="A8652" i="3" s="1"/>
  <c r="A8653" i="3" s="1"/>
  <c r="A8654" i="3" s="1"/>
  <c r="A8655" i="3" s="1"/>
  <c r="A8656" i="3" s="1"/>
  <c r="A8657" i="3" s="1"/>
  <c r="A8658" i="3" s="1"/>
  <c r="A8659" i="3" s="1"/>
  <c r="A8660" i="3" s="1"/>
  <c r="A8661" i="3" s="1"/>
  <c r="A8662" i="3" s="1"/>
  <c r="A8663" i="3" s="1"/>
  <c r="A8664" i="3" s="1"/>
  <c r="A8665" i="3" s="1"/>
  <c r="A8666" i="3" s="1"/>
  <c r="A8667" i="3" s="1"/>
  <c r="A8668" i="3" s="1"/>
  <c r="A8669" i="3" s="1"/>
  <c r="A8670" i="3" s="1"/>
  <c r="A8671" i="3" s="1"/>
  <c r="A8672" i="3" s="1"/>
  <c r="A8673" i="3" s="1"/>
  <c r="A8674" i="3" s="1"/>
  <c r="A8675" i="3" s="1"/>
  <c r="A8676" i="3" s="1"/>
  <c r="A8677" i="3" s="1"/>
  <c r="A8678" i="3" s="1"/>
  <c r="A8679" i="3" s="1"/>
  <c r="A8680" i="3" s="1"/>
  <c r="A8681" i="3" s="1"/>
  <c r="A8682" i="3" s="1"/>
  <c r="A8683" i="3" s="1"/>
  <c r="A8684" i="3" s="1"/>
  <c r="A8685" i="3" s="1"/>
  <c r="A8686" i="3" s="1"/>
  <c r="A8687" i="3" s="1"/>
  <c r="A8688" i="3" s="1"/>
  <c r="A8689" i="3" s="1"/>
  <c r="A8690" i="3" s="1"/>
  <c r="A8691" i="3" s="1"/>
  <c r="A8692" i="3" s="1"/>
  <c r="A8693" i="3" s="1"/>
  <c r="A8694" i="3" s="1"/>
  <c r="A8695" i="3" s="1"/>
  <c r="A8696" i="3" s="1"/>
  <c r="A8697" i="3" s="1"/>
  <c r="A8698" i="3" s="1"/>
  <c r="A8699" i="3" s="1"/>
  <c r="A8700" i="3" s="1"/>
  <c r="A8701" i="3" s="1"/>
  <c r="A8702" i="3" s="1"/>
  <c r="A8703" i="3" s="1"/>
  <c r="A8704" i="3" s="1"/>
  <c r="A8705" i="3" s="1"/>
  <c r="A8706" i="3" s="1"/>
  <c r="A8707" i="3" s="1"/>
  <c r="A8708" i="3" s="1"/>
  <c r="A8709" i="3" s="1"/>
  <c r="A8710" i="3" s="1"/>
  <c r="A8711" i="3" s="1"/>
  <c r="A8712" i="3" s="1"/>
  <c r="A8713" i="3" s="1"/>
  <c r="A8714" i="3" s="1"/>
  <c r="A8715" i="3" s="1"/>
  <c r="A8716" i="3" s="1"/>
  <c r="A8717" i="3" s="1"/>
  <c r="A8718" i="3" s="1"/>
  <c r="A8719" i="3" s="1"/>
  <c r="A8720" i="3" s="1"/>
  <c r="A8721" i="3" s="1"/>
  <c r="A8722" i="3" s="1"/>
  <c r="A8723" i="3" s="1"/>
  <c r="A8724" i="3" s="1"/>
  <c r="A8725" i="3" s="1"/>
  <c r="A8726" i="3" s="1"/>
  <c r="A8727" i="3" s="1"/>
  <c r="A8728" i="3" s="1"/>
  <c r="A8729" i="3" s="1"/>
  <c r="A8730" i="3" s="1"/>
  <c r="A8731" i="3" s="1"/>
  <c r="A8732" i="3" s="1"/>
  <c r="A8733" i="3" s="1"/>
  <c r="A8734" i="3" s="1"/>
  <c r="A8735" i="3" s="1"/>
  <c r="A8736" i="3" s="1"/>
  <c r="A8737" i="3" s="1"/>
  <c r="A8738" i="3" s="1"/>
  <c r="A8739" i="3" s="1"/>
  <c r="A8740" i="3" s="1"/>
  <c r="A8741" i="3" s="1"/>
  <c r="A8742" i="3" s="1"/>
  <c r="A8743" i="3" s="1"/>
  <c r="A8744" i="3" s="1"/>
  <c r="A8745" i="3" s="1"/>
  <c r="A8746" i="3" s="1"/>
  <c r="A8747" i="3" s="1"/>
  <c r="A8748" i="3" s="1"/>
  <c r="A8749" i="3" s="1"/>
  <c r="A8750" i="3" s="1"/>
  <c r="A8751" i="3" s="1"/>
  <c r="A8752" i="3" s="1"/>
  <c r="A8753" i="3" s="1"/>
  <c r="A8754" i="3" s="1"/>
  <c r="A8755" i="3" s="1"/>
  <c r="A8756" i="3" s="1"/>
  <c r="A8757" i="3" s="1"/>
  <c r="A8758" i="3" s="1"/>
  <c r="A8759" i="3" s="1"/>
  <c r="A8760" i="3" s="1"/>
  <c r="A8761" i="3" s="1"/>
  <c r="A3" i="3"/>
</calcChain>
</file>

<file path=xl/sharedStrings.xml><?xml version="1.0" encoding="utf-8"?>
<sst xmlns="http://schemas.openxmlformats.org/spreadsheetml/2006/main" count="14" uniqueCount="12">
  <si>
    <t>Real time</t>
  </si>
  <si>
    <t>DA forecast</t>
  </si>
  <si>
    <t>Error</t>
  </si>
  <si>
    <t>Note</t>
  </si>
  <si>
    <t>Historical real-time and day-ahead forecasts for onshore wind generation in France for the years 2017 and 2018</t>
  </si>
  <si>
    <t>Source:</t>
  </si>
  <si>
    <t>ENTSO=E Transparency Platform (2019)</t>
  </si>
  <si>
    <t>https://transparency.entsoe.eu/</t>
  </si>
  <si>
    <t>Normalised by French reported onshore wind capacity</t>
  </si>
  <si>
    <t>GW</t>
  </si>
  <si>
    <t>Eur'ObservER Wind Barometer 2017 &amp; 2018</t>
  </si>
  <si>
    <t>https://www.eurobserv-er.org/wind-energy-barometer-2019/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</si>
</sst>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2"/>
      <color rgb="FF00B05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16" fillId="0" borderId="0" xfId="0" applyFont="1"/>
    <xf numFmtId="0" fontId="19" fillId="0" borderId="0" xfId="42"/>
    <xf numFmtId="0" fontId="20" fillId="0" borderId="0" xfId="0" applyFont="1"/>
    <xf numFmtId="22" fontId="20" fillId="0" borderId="0" xfId="0" applyNumberFormat="1" applyFont="1"/>
    <xf numFmtId="0" fontId="20" fillId="0" borderId="0" xfId="0" applyFont="1" applyAlignment="1">
      <alignment horizontal="center"/>
    </xf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2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urobserv-er.org/wind-energy-barometer-2019/" TargetMode="External"/><Relationship Id="rId1" Type="http://schemas.openxmlformats.org/officeDocument/2006/relationships/hyperlink" Target="https://transparency.entsoe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521"/>
  <sheetViews>
    <sheetView tabSelected="1" workbookViewId="0">
      <selection activeCell="C5" sqref="C5"/>
    </sheetView>
  </sheetViews>
  <sheetFormatPr defaultRowHeight="15" x14ac:dyDescent="0.25"/>
  <cols>
    <col min="1" max="1" width="20.85546875" style="5" customWidth="1"/>
    <col min="2" max="2" width="9.28515625" style="5" bestFit="1" customWidth="1"/>
    <col min="3" max="3" width="14.42578125" style="5" bestFit="1" customWidth="1"/>
    <col min="4" max="4" width="9.28515625" style="5" bestFit="1" customWidth="1"/>
    <col min="5" max="16384" width="9.140625" style="5"/>
  </cols>
  <sheetData>
    <row r="1" spans="1:4" x14ac:dyDescent="0.25">
      <c r="B1" s="5" t="s">
        <v>0</v>
      </c>
      <c r="C1" s="5" t="s">
        <v>1</v>
      </c>
      <c r="D1" s="5" t="s">
        <v>2</v>
      </c>
    </row>
    <row r="2" spans="1:4" x14ac:dyDescent="0.25">
      <c r="A2" s="6">
        <v>42736.041666666664</v>
      </c>
      <c r="B2" s="7">
        <v>4.668485876539568E-2</v>
      </c>
      <c r="C2" s="7">
        <v>7.7070580426285118E-2</v>
      </c>
      <c r="D2" s="5">
        <f>B2-C2</f>
        <v>-3.0385721660889438E-2</v>
      </c>
    </row>
    <row r="3" spans="1:4" x14ac:dyDescent="0.25">
      <c r="A3" s="6">
        <f>A2+1/24</f>
        <v>42736.083333333328</v>
      </c>
      <c r="B3" s="7">
        <v>4.6242348255771074E-2</v>
      </c>
      <c r="C3" s="7">
        <v>7.7808097942326127E-2</v>
      </c>
      <c r="D3" s="5">
        <f t="shared" ref="D3:D66" si="0">B3-C3</f>
        <v>-3.1565749686555053E-2</v>
      </c>
    </row>
    <row r="4" spans="1:4" x14ac:dyDescent="0.25">
      <c r="A4" s="6">
        <f t="shared" ref="A4:A67" si="1">A3+1/24</f>
        <v>42736.124999999993</v>
      </c>
      <c r="B4" s="7">
        <v>4.4914816726897261E-2</v>
      </c>
      <c r="C4" s="7">
        <v>7.8545615458367135E-2</v>
      </c>
      <c r="D4" s="5">
        <f t="shared" si="0"/>
        <v>-3.3630798731469874E-2</v>
      </c>
    </row>
    <row r="5" spans="1:4" x14ac:dyDescent="0.25">
      <c r="A5" s="6">
        <f t="shared" si="1"/>
        <v>42736.166666666657</v>
      </c>
      <c r="B5" s="7">
        <v>4.6979865771812082E-2</v>
      </c>
      <c r="C5" s="7">
        <v>7.9356884726012239E-2</v>
      </c>
      <c r="D5" s="5">
        <f t="shared" si="0"/>
        <v>-3.2377018954200157E-2</v>
      </c>
    </row>
    <row r="6" spans="1:4" x14ac:dyDescent="0.25">
      <c r="A6" s="6">
        <f t="shared" si="1"/>
        <v>42736.208333333321</v>
      </c>
      <c r="B6" s="7">
        <v>4.8897411313518699E-2</v>
      </c>
      <c r="C6" s="7">
        <v>9.0272143963419135E-2</v>
      </c>
      <c r="D6" s="5">
        <f t="shared" si="0"/>
        <v>-4.1374732649900436E-2</v>
      </c>
    </row>
    <row r="7" spans="1:4" x14ac:dyDescent="0.25">
      <c r="A7" s="6">
        <f t="shared" si="1"/>
        <v>42736.249999999985</v>
      </c>
      <c r="B7" s="7">
        <v>5.0372446345600709E-2</v>
      </c>
      <c r="C7" s="7">
        <v>0.10111365144922192</v>
      </c>
      <c r="D7" s="5">
        <f t="shared" si="0"/>
        <v>-5.0741205103621213E-2</v>
      </c>
    </row>
    <row r="8" spans="1:4" x14ac:dyDescent="0.25">
      <c r="A8" s="6">
        <f t="shared" si="1"/>
        <v>42736.29166666665</v>
      </c>
      <c r="B8" s="7">
        <v>5.5240061951471346E-2</v>
      </c>
      <c r="C8" s="7">
        <v>9.064090272143964E-2</v>
      </c>
      <c r="D8" s="5">
        <f t="shared" si="0"/>
        <v>-3.5400840769968293E-2</v>
      </c>
    </row>
    <row r="9" spans="1:4" x14ac:dyDescent="0.25">
      <c r="A9" s="6">
        <f t="shared" si="1"/>
        <v>42736.333333333314</v>
      </c>
      <c r="B9" s="7">
        <v>5.907515303488458E-2</v>
      </c>
      <c r="C9" s="7">
        <v>0.10362121100376134</v>
      </c>
      <c r="D9" s="5">
        <f t="shared" si="0"/>
        <v>-4.4546057968876764E-2</v>
      </c>
    </row>
    <row r="10" spans="1:4" x14ac:dyDescent="0.25">
      <c r="A10" s="6">
        <f t="shared" si="1"/>
        <v>42736.374999999978</v>
      </c>
      <c r="B10" s="7">
        <v>6.1361457334611694E-2</v>
      </c>
      <c r="C10" s="7">
        <v>0.11586400177004204</v>
      </c>
      <c r="D10" s="5">
        <f t="shared" si="0"/>
        <v>-5.4502544435430345E-2</v>
      </c>
    </row>
    <row r="11" spans="1:4" x14ac:dyDescent="0.25">
      <c r="A11" s="6">
        <f t="shared" si="1"/>
        <v>42736.416666666642</v>
      </c>
      <c r="B11" s="7">
        <v>6.3942768640755224E-2</v>
      </c>
      <c r="C11" s="7">
        <v>0.12759053027509404</v>
      </c>
      <c r="D11" s="5">
        <f t="shared" si="0"/>
        <v>-6.3647761634338815E-2</v>
      </c>
    </row>
    <row r="12" spans="1:4" x14ac:dyDescent="0.25">
      <c r="A12" s="6">
        <f t="shared" si="1"/>
        <v>42736.458333333307</v>
      </c>
      <c r="B12" s="7">
        <v>6.6892838704919244E-2</v>
      </c>
      <c r="C12" s="7">
        <v>0.13518696069031638</v>
      </c>
      <c r="D12" s="5">
        <f t="shared" si="0"/>
        <v>-6.8294121985397138E-2</v>
      </c>
    </row>
    <row r="13" spans="1:4" x14ac:dyDescent="0.25">
      <c r="A13" s="6">
        <f t="shared" si="1"/>
        <v>42736.499999999971</v>
      </c>
      <c r="B13" s="7">
        <v>6.8515377240209452E-2</v>
      </c>
      <c r="C13" s="7">
        <v>0.14278339110553875</v>
      </c>
      <c r="D13" s="5">
        <f t="shared" si="0"/>
        <v>-7.4268013865329302E-2</v>
      </c>
    </row>
    <row r="14" spans="1:4" x14ac:dyDescent="0.25">
      <c r="A14" s="6">
        <f t="shared" si="1"/>
        <v>42736.541666666635</v>
      </c>
      <c r="B14" s="7">
        <v>6.9990412272291469E-2</v>
      </c>
      <c r="C14" s="7">
        <v>0.15015856626594881</v>
      </c>
      <c r="D14" s="5">
        <f t="shared" si="0"/>
        <v>-8.0168153993657343E-2</v>
      </c>
    </row>
    <row r="15" spans="1:4" x14ac:dyDescent="0.25">
      <c r="A15" s="6">
        <f t="shared" si="1"/>
        <v>42736.583333333299</v>
      </c>
      <c r="B15" s="7">
        <v>6.9769157017479169E-2</v>
      </c>
      <c r="C15" s="7">
        <v>0.14241463234751825</v>
      </c>
      <c r="D15" s="5">
        <f t="shared" si="0"/>
        <v>-7.264547533003908E-2</v>
      </c>
    </row>
    <row r="16" spans="1:4" x14ac:dyDescent="0.25">
      <c r="A16" s="6">
        <f t="shared" si="1"/>
        <v>42736.624999999964</v>
      </c>
      <c r="B16" s="7">
        <v>6.7704107972564348E-2</v>
      </c>
      <c r="C16" s="7">
        <v>0.1344494431742754</v>
      </c>
      <c r="D16" s="5">
        <f t="shared" si="0"/>
        <v>-6.6745335201711053E-2</v>
      </c>
    </row>
    <row r="17" spans="1:4" x14ac:dyDescent="0.25">
      <c r="A17" s="6">
        <f t="shared" si="1"/>
        <v>42736.666666666628</v>
      </c>
      <c r="B17" s="7">
        <v>6.7556604469356143E-2</v>
      </c>
      <c r="C17" s="7">
        <v>0.12648425400103253</v>
      </c>
      <c r="D17" s="5">
        <f t="shared" si="0"/>
        <v>-5.8927649531676382E-2</v>
      </c>
    </row>
    <row r="18" spans="1:4" x14ac:dyDescent="0.25">
      <c r="A18" s="6">
        <f t="shared" si="1"/>
        <v>42736.708333333292</v>
      </c>
      <c r="B18" s="7">
        <v>7.1244192049561172E-2</v>
      </c>
      <c r="C18" s="7">
        <v>0.1242717014529095</v>
      </c>
      <c r="D18" s="5">
        <f t="shared" si="0"/>
        <v>-5.3027509403348327E-2</v>
      </c>
    </row>
    <row r="19" spans="1:4" x14ac:dyDescent="0.25">
      <c r="A19" s="6">
        <f t="shared" si="1"/>
        <v>42736.749999999956</v>
      </c>
      <c r="B19" s="7">
        <v>7.1096688546352982E-2</v>
      </c>
      <c r="C19" s="7">
        <v>0.12191164540157828</v>
      </c>
      <c r="D19" s="5">
        <f t="shared" si="0"/>
        <v>-5.0814956855225302E-2</v>
      </c>
    </row>
    <row r="20" spans="1:4" x14ac:dyDescent="0.25">
      <c r="A20" s="6">
        <f t="shared" si="1"/>
        <v>42736.791666666621</v>
      </c>
      <c r="B20" s="7">
        <v>7.1170440297957077E-2</v>
      </c>
      <c r="C20" s="7">
        <v>0.11940408584703886</v>
      </c>
      <c r="D20" s="5">
        <f t="shared" si="0"/>
        <v>-4.8233645549081786E-2</v>
      </c>
    </row>
    <row r="21" spans="1:4" x14ac:dyDescent="0.25">
      <c r="A21" s="6">
        <f t="shared" si="1"/>
        <v>42736.833333333285</v>
      </c>
      <c r="B21" s="7">
        <v>7.1465447304373472E-2</v>
      </c>
      <c r="C21" s="7">
        <v>0.11704402979570765</v>
      </c>
      <c r="D21" s="5">
        <f t="shared" si="0"/>
        <v>-4.5578582491334174E-2</v>
      </c>
    </row>
    <row r="22" spans="1:4" x14ac:dyDescent="0.25">
      <c r="A22" s="6">
        <f t="shared" si="1"/>
        <v>42736.874999999949</v>
      </c>
      <c r="B22" s="7">
        <v>6.8072866730584852E-2</v>
      </c>
      <c r="C22" s="7">
        <v>0.11475772549598053</v>
      </c>
      <c r="D22" s="5">
        <f t="shared" si="0"/>
        <v>-4.6684858765395673E-2</v>
      </c>
    </row>
    <row r="23" spans="1:4" x14ac:dyDescent="0.25">
      <c r="A23" s="6">
        <f t="shared" si="1"/>
        <v>42736.916666666613</v>
      </c>
      <c r="B23" s="7">
        <v>6.2098974850652702E-2</v>
      </c>
      <c r="C23" s="7">
        <v>0.11239766944464931</v>
      </c>
      <c r="D23" s="5">
        <f t="shared" si="0"/>
        <v>-5.0298694593996607E-2</v>
      </c>
    </row>
    <row r="24" spans="1:4" x14ac:dyDescent="0.25">
      <c r="A24" s="6">
        <f t="shared" si="1"/>
        <v>42736.958333333278</v>
      </c>
      <c r="B24" s="7">
        <v>5.7231359244782065E-2</v>
      </c>
      <c r="C24" s="7">
        <v>0.10303119699092854</v>
      </c>
      <c r="D24" s="5">
        <f t="shared" si="0"/>
        <v>-4.5799837746146474E-2</v>
      </c>
    </row>
    <row r="25" spans="1:4" x14ac:dyDescent="0.25">
      <c r="A25" s="6">
        <f t="shared" si="1"/>
        <v>42736.999999999942</v>
      </c>
      <c r="B25" s="7">
        <v>5.2953757651744232E-2</v>
      </c>
      <c r="C25" s="7">
        <v>9.6614794601371776E-2</v>
      </c>
      <c r="D25" s="5">
        <f t="shared" si="0"/>
        <v>-4.3661036949627544E-2</v>
      </c>
    </row>
    <row r="26" spans="1:4" x14ac:dyDescent="0.25">
      <c r="A26" s="6">
        <f t="shared" si="1"/>
        <v>42737.041666666606</v>
      </c>
      <c r="B26" s="7">
        <v>5.1626226122870419E-2</v>
      </c>
      <c r="C26" s="7">
        <v>8.8797108931337118E-2</v>
      </c>
      <c r="D26" s="5">
        <f t="shared" si="0"/>
        <v>-3.7170882808466699E-2</v>
      </c>
    </row>
    <row r="27" spans="1:4" x14ac:dyDescent="0.25">
      <c r="A27" s="6">
        <f t="shared" si="1"/>
        <v>42737.08333333327</v>
      </c>
      <c r="B27" s="7">
        <v>4.7348624529832586E-2</v>
      </c>
      <c r="C27" s="7">
        <v>8.186444428055166E-2</v>
      </c>
      <c r="D27" s="5">
        <f t="shared" si="0"/>
        <v>-3.4515819750719073E-2</v>
      </c>
    </row>
    <row r="28" spans="1:4" x14ac:dyDescent="0.25">
      <c r="A28" s="6">
        <f t="shared" si="1"/>
        <v>42737.124999999935</v>
      </c>
      <c r="B28" s="7">
        <v>4.4914816726897261E-2</v>
      </c>
      <c r="C28" s="7">
        <v>7.4710524374953902E-2</v>
      </c>
      <c r="D28" s="5">
        <f t="shared" si="0"/>
        <v>-2.9795707648056641E-2</v>
      </c>
    </row>
    <row r="29" spans="1:4" x14ac:dyDescent="0.25">
      <c r="A29" s="6">
        <f t="shared" si="1"/>
        <v>42737.166666666599</v>
      </c>
      <c r="B29" s="7">
        <v>4.1448484401504539E-2</v>
      </c>
      <c r="C29" s="7">
        <v>6.7851611475772552E-2</v>
      </c>
      <c r="D29" s="5">
        <f t="shared" si="0"/>
        <v>-2.6403127074268014E-2</v>
      </c>
    </row>
    <row r="30" spans="1:4" x14ac:dyDescent="0.25">
      <c r="A30" s="6">
        <f t="shared" si="1"/>
        <v>42737.208333333263</v>
      </c>
      <c r="B30" s="7">
        <v>4.0268456375838924E-2</v>
      </c>
      <c r="C30" s="7">
        <v>6.3131499373110106E-2</v>
      </c>
      <c r="D30" s="5">
        <f t="shared" si="0"/>
        <v>-2.2863042997271182E-2</v>
      </c>
    </row>
    <row r="31" spans="1:4" x14ac:dyDescent="0.25">
      <c r="A31" s="6">
        <f t="shared" si="1"/>
        <v>42737.249999999927</v>
      </c>
      <c r="B31" s="7">
        <v>4.3587285198023455E-2</v>
      </c>
      <c r="C31" s="7">
        <v>5.8780146028468178E-2</v>
      </c>
      <c r="D31" s="5">
        <f t="shared" si="0"/>
        <v>-1.5192860830444722E-2</v>
      </c>
    </row>
    <row r="32" spans="1:4" x14ac:dyDescent="0.25">
      <c r="A32" s="6">
        <f t="shared" si="1"/>
        <v>42737.291666666591</v>
      </c>
      <c r="B32" s="7">
        <v>4.4914816726897261E-2</v>
      </c>
      <c r="C32" s="7">
        <v>3.4220812744302678E-2</v>
      </c>
      <c r="D32" s="5">
        <f t="shared" si="0"/>
        <v>1.0694003982594583E-2</v>
      </c>
    </row>
    <row r="33" spans="1:4" x14ac:dyDescent="0.25">
      <c r="A33" s="6">
        <f t="shared" si="1"/>
        <v>42737.333333333256</v>
      </c>
      <c r="B33" s="7">
        <v>4.3144774688398849E-2</v>
      </c>
      <c r="C33" s="7">
        <v>4.0268456375838924E-2</v>
      </c>
      <c r="D33" s="5">
        <f t="shared" si="0"/>
        <v>2.8763183125599251E-3</v>
      </c>
    </row>
    <row r="34" spans="1:4" x14ac:dyDescent="0.25">
      <c r="A34" s="6">
        <f t="shared" si="1"/>
        <v>42737.37499999992</v>
      </c>
      <c r="B34" s="7">
        <v>4.1595987904712736E-2</v>
      </c>
      <c r="C34" s="7">
        <v>4.668485876539568E-2</v>
      </c>
      <c r="D34" s="5">
        <f t="shared" si="0"/>
        <v>-5.0888708606829439E-3</v>
      </c>
    </row>
    <row r="35" spans="1:4" x14ac:dyDescent="0.25">
      <c r="A35" s="6">
        <f t="shared" si="1"/>
        <v>42737.416666666584</v>
      </c>
      <c r="B35" s="7">
        <v>4.1890994911129138E-2</v>
      </c>
      <c r="C35" s="7">
        <v>5.3027509403348327E-2</v>
      </c>
      <c r="D35" s="5">
        <f t="shared" si="0"/>
        <v>-1.1136514492219189E-2</v>
      </c>
    </row>
    <row r="36" spans="1:4" x14ac:dyDescent="0.25">
      <c r="A36" s="6">
        <f t="shared" si="1"/>
        <v>42737.458333333248</v>
      </c>
      <c r="B36" s="7">
        <v>4.3218526440002951E-2</v>
      </c>
      <c r="C36" s="7">
        <v>5.1921233129286821E-2</v>
      </c>
      <c r="D36" s="5">
        <f t="shared" si="0"/>
        <v>-8.7027066892838706E-3</v>
      </c>
    </row>
    <row r="37" spans="1:4" x14ac:dyDescent="0.25">
      <c r="A37" s="6">
        <f t="shared" si="1"/>
        <v>42737.499999999913</v>
      </c>
      <c r="B37" s="7">
        <v>4.0563463382255326E-2</v>
      </c>
      <c r="C37" s="7">
        <v>5.0962460358433513E-2</v>
      </c>
      <c r="D37" s="5">
        <f t="shared" si="0"/>
        <v>-1.0398996976178188E-2</v>
      </c>
    </row>
    <row r="38" spans="1:4" x14ac:dyDescent="0.25">
      <c r="A38" s="6">
        <f t="shared" si="1"/>
        <v>42737.541666666577</v>
      </c>
      <c r="B38" s="7">
        <v>4.0047201121026624E-2</v>
      </c>
      <c r="C38" s="7">
        <v>5.0003687587580205E-2</v>
      </c>
      <c r="D38" s="5">
        <f t="shared" si="0"/>
        <v>-9.956486466553581E-3</v>
      </c>
    </row>
    <row r="39" spans="1:4" x14ac:dyDescent="0.25">
      <c r="A39" s="6">
        <f t="shared" si="1"/>
        <v>42737.583333333241</v>
      </c>
      <c r="B39" s="7">
        <v>4.8749907810310494E-2</v>
      </c>
      <c r="C39" s="7">
        <v>5.6641345231949261E-2</v>
      </c>
      <c r="D39" s="5">
        <f t="shared" si="0"/>
        <v>-7.8914374216387667E-3</v>
      </c>
    </row>
    <row r="40" spans="1:4" x14ac:dyDescent="0.25">
      <c r="A40" s="6">
        <f t="shared" si="1"/>
        <v>42737.624999999905</v>
      </c>
      <c r="B40" s="7">
        <v>5.5756324212700055E-2</v>
      </c>
      <c r="C40" s="7">
        <v>6.335275462792242E-2</v>
      </c>
      <c r="D40" s="5">
        <f t="shared" si="0"/>
        <v>-7.5964304152223647E-3</v>
      </c>
    </row>
    <row r="41" spans="1:4" x14ac:dyDescent="0.25">
      <c r="A41" s="6">
        <f t="shared" si="1"/>
        <v>42737.66666666657</v>
      </c>
      <c r="B41" s="7">
        <v>5.9960174054133786E-2</v>
      </c>
      <c r="C41" s="7">
        <v>6.9990412272291469E-2</v>
      </c>
      <c r="D41" s="5">
        <f t="shared" si="0"/>
        <v>-1.0030238218157683E-2</v>
      </c>
    </row>
    <row r="42" spans="1:4" x14ac:dyDescent="0.25">
      <c r="A42" s="6">
        <f t="shared" si="1"/>
        <v>42737.708333333234</v>
      </c>
      <c r="B42" s="7">
        <v>6.8589128991813561E-2</v>
      </c>
      <c r="C42" s="7">
        <v>8.2823217051404968E-2</v>
      </c>
      <c r="D42" s="5">
        <f t="shared" si="0"/>
        <v>-1.4234088059591407E-2</v>
      </c>
    </row>
    <row r="43" spans="1:4" x14ac:dyDescent="0.25">
      <c r="A43" s="6">
        <f t="shared" si="1"/>
        <v>42737.749999999898</v>
      </c>
      <c r="B43" s="7">
        <v>9.0419647466627326E-2</v>
      </c>
      <c r="C43" s="7">
        <v>9.5656021830518481E-2</v>
      </c>
      <c r="D43" s="5">
        <f t="shared" si="0"/>
        <v>-5.2363743638911553E-3</v>
      </c>
    </row>
    <row r="44" spans="1:4" x14ac:dyDescent="0.25">
      <c r="A44" s="6">
        <f t="shared" si="1"/>
        <v>42737.791666666562</v>
      </c>
      <c r="B44" s="7">
        <v>0.10406372151338594</v>
      </c>
      <c r="C44" s="7">
        <v>0.10848882660963198</v>
      </c>
      <c r="D44" s="5">
        <f t="shared" si="0"/>
        <v>-4.4251050962460375E-3</v>
      </c>
    </row>
    <row r="45" spans="1:4" x14ac:dyDescent="0.25">
      <c r="A45" s="6">
        <f t="shared" si="1"/>
        <v>42737.833333333227</v>
      </c>
      <c r="B45" s="7">
        <v>0.10679253632273766</v>
      </c>
      <c r="C45" s="7">
        <v>0.10443248027140645</v>
      </c>
      <c r="D45" s="5">
        <f t="shared" si="0"/>
        <v>2.3600560513312163E-3</v>
      </c>
    </row>
    <row r="46" spans="1:4" x14ac:dyDescent="0.25">
      <c r="A46" s="6">
        <f t="shared" si="1"/>
        <v>42737.874999999891</v>
      </c>
      <c r="B46" s="7">
        <v>0.10199867246847112</v>
      </c>
      <c r="C46" s="7">
        <v>0.10037613393318091</v>
      </c>
      <c r="D46" s="5">
        <f t="shared" si="0"/>
        <v>1.6225385352902078E-3</v>
      </c>
    </row>
    <row r="47" spans="1:4" x14ac:dyDescent="0.25">
      <c r="A47" s="6">
        <f t="shared" si="1"/>
        <v>42737.916666666555</v>
      </c>
      <c r="B47" s="7">
        <v>9.4328490301644669E-2</v>
      </c>
      <c r="C47" s="7">
        <v>9.6393539346559476E-2</v>
      </c>
      <c r="D47" s="5">
        <f t="shared" si="0"/>
        <v>-2.0650490449148073E-3</v>
      </c>
    </row>
    <row r="48" spans="1:4" x14ac:dyDescent="0.25">
      <c r="A48" s="6">
        <f t="shared" si="1"/>
        <v>42737.958333333219</v>
      </c>
      <c r="B48" s="7">
        <v>9.1157164982668334E-2</v>
      </c>
      <c r="C48" s="7">
        <v>9.3074710524374951E-2</v>
      </c>
      <c r="D48" s="5">
        <f t="shared" si="0"/>
        <v>-1.9175455417066167E-3</v>
      </c>
    </row>
    <row r="49" spans="1:4" x14ac:dyDescent="0.25">
      <c r="A49" s="6">
        <f t="shared" si="1"/>
        <v>42737.999999999884</v>
      </c>
      <c r="B49" s="7">
        <v>8.9165867689357622E-2</v>
      </c>
      <c r="C49" s="7">
        <v>9.314846227597906E-2</v>
      </c>
      <c r="D49" s="5">
        <f t="shared" si="0"/>
        <v>-3.9825945866214379E-3</v>
      </c>
    </row>
    <row r="50" spans="1:4" x14ac:dyDescent="0.25">
      <c r="A50" s="6">
        <f t="shared" si="1"/>
        <v>42738.041666666548</v>
      </c>
      <c r="B50" s="7">
        <v>8.5920790618777193E-2</v>
      </c>
      <c r="C50" s="7">
        <v>8.7248322147651006E-2</v>
      </c>
      <c r="D50" s="5">
        <f t="shared" si="0"/>
        <v>-1.3275315288738126E-3</v>
      </c>
    </row>
    <row r="51" spans="1:4" x14ac:dyDescent="0.25">
      <c r="A51" s="6">
        <f t="shared" si="1"/>
        <v>42738.083333333212</v>
      </c>
      <c r="B51" s="7">
        <v>8.2528210044988573E-2</v>
      </c>
      <c r="C51" s="7">
        <v>8.2970720554613173E-2</v>
      </c>
      <c r="D51" s="5">
        <f t="shared" si="0"/>
        <v>-4.4251050962459959E-4</v>
      </c>
    </row>
    <row r="52" spans="1:4" x14ac:dyDescent="0.25">
      <c r="A52" s="6">
        <f t="shared" si="1"/>
        <v>42738.124999999876</v>
      </c>
      <c r="B52" s="7">
        <v>7.8324360203554835E-2</v>
      </c>
      <c r="C52" s="7">
        <v>7.869311896157534E-2</v>
      </c>
      <c r="D52" s="5">
        <f t="shared" si="0"/>
        <v>-3.6875875802050428E-4</v>
      </c>
    </row>
    <row r="53" spans="1:4" x14ac:dyDescent="0.25">
      <c r="A53" s="6">
        <f t="shared" si="1"/>
        <v>42738.166666666541</v>
      </c>
      <c r="B53" s="7">
        <v>7.7808097942326127E-2</v>
      </c>
      <c r="C53" s="7">
        <v>7.4636772623349806E-2</v>
      </c>
      <c r="D53" s="5">
        <f t="shared" si="0"/>
        <v>3.1713253189763202E-3</v>
      </c>
    </row>
    <row r="54" spans="1:4" x14ac:dyDescent="0.25">
      <c r="A54" s="6">
        <f t="shared" si="1"/>
        <v>42738.208333333205</v>
      </c>
      <c r="B54" s="7">
        <v>7.8029353197138426E-2</v>
      </c>
      <c r="C54" s="7">
        <v>7.7734346190722031E-2</v>
      </c>
      <c r="D54" s="5">
        <f t="shared" si="0"/>
        <v>2.950070064163951E-4</v>
      </c>
    </row>
    <row r="55" spans="1:4" x14ac:dyDescent="0.25">
      <c r="A55" s="6">
        <f t="shared" si="1"/>
        <v>42738.249999999869</v>
      </c>
      <c r="B55" s="7">
        <v>7.847186370676304E-2</v>
      </c>
      <c r="C55" s="7">
        <v>8.1274430267718856E-2</v>
      </c>
      <c r="D55" s="5">
        <f t="shared" si="0"/>
        <v>-2.8025665609558159E-3</v>
      </c>
    </row>
    <row r="56" spans="1:4" x14ac:dyDescent="0.25">
      <c r="A56" s="6">
        <f t="shared" si="1"/>
        <v>42738.291666666533</v>
      </c>
      <c r="B56" s="7">
        <v>8.4076996828674685E-2</v>
      </c>
      <c r="C56" s="7">
        <v>8.466701084150749E-2</v>
      </c>
      <c r="D56" s="5">
        <f t="shared" si="0"/>
        <v>-5.9001401283280408E-4</v>
      </c>
    </row>
    <row r="57" spans="1:4" x14ac:dyDescent="0.25">
      <c r="A57" s="6">
        <f t="shared" si="1"/>
        <v>42738.333333333198</v>
      </c>
      <c r="B57" s="7">
        <v>8.8207094918504314E-2</v>
      </c>
      <c r="C57" s="7">
        <v>8.9165867689357622E-2</v>
      </c>
      <c r="D57" s="5">
        <f t="shared" si="0"/>
        <v>-9.5877277085330836E-4</v>
      </c>
    </row>
    <row r="58" spans="1:4" x14ac:dyDescent="0.25">
      <c r="A58" s="6">
        <f t="shared" si="1"/>
        <v>42738.374999999862</v>
      </c>
      <c r="B58" s="7">
        <v>9.381222804041596E-2</v>
      </c>
      <c r="C58" s="7">
        <v>9.3664724537207755E-2</v>
      </c>
      <c r="D58" s="5">
        <f t="shared" si="0"/>
        <v>1.4750350320820449E-4</v>
      </c>
    </row>
    <row r="59" spans="1:4" x14ac:dyDescent="0.25">
      <c r="A59" s="6">
        <f t="shared" si="1"/>
        <v>42738.416666666526</v>
      </c>
      <c r="B59" s="7">
        <v>9.5066007817685663E-2</v>
      </c>
      <c r="C59" s="7">
        <v>9.8163581385057902E-2</v>
      </c>
      <c r="D59" s="5">
        <f t="shared" si="0"/>
        <v>-3.0975735673722388E-3</v>
      </c>
    </row>
    <row r="60" spans="1:4" x14ac:dyDescent="0.25">
      <c r="A60" s="6">
        <f t="shared" si="1"/>
        <v>42738.45833333319</v>
      </c>
      <c r="B60" s="7">
        <v>8.4224500331882876E-2</v>
      </c>
      <c r="C60" s="7">
        <v>0.10096614794601372</v>
      </c>
      <c r="D60" s="5">
        <f t="shared" si="0"/>
        <v>-1.6741647614130842E-2</v>
      </c>
    </row>
    <row r="61" spans="1:4" x14ac:dyDescent="0.25">
      <c r="A61" s="6">
        <f t="shared" si="1"/>
        <v>42738.499999999854</v>
      </c>
      <c r="B61" s="7">
        <v>8.0389409248469657E-2</v>
      </c>
      <c r="C61" s="7">
        <v>0.10376871450696953</v>
      </c>
      <c r="D61" s="5">
        <f t="shared" si="0"/>
        <v>-2.3379305258499877E-2</v>
      </c>
    </row>
    <row r="62" spans="1:4" x14ac:dyDescent="0.25">
      <c r="A62" s="6">
        <f t="shared" si="1"/>
        <v>42738.541666666519</v>
      </c>
      <c r="B62" s="7">
        <v>8.5847038867173098E-2</v>
      </c>
      <c r="C62" s="7">
        <v>0.10664503281952946</v>
      </c>
      <c r="D62" s="5">
        <f t="shared" si="0"/>
        <v>-2.0797993952356361E-2</v>
      </c>
    </row>
    <row r="63" spans="1:4" x14ac:dyDescent="0.25">
      <c r="A63" s="6">
        <f t="shared" si="1"/>
        <v>42738.583333333183</v>
      </c>
      <c r="B63" s="7">
        <v>8.9165867689357622E-2</v>
      </c>
      <c r="C63" s="7">
        <v>0.10900508887086069</v>
      </c>
      <c r="D63" s="5">
        <f t="shared" si="0"/>
        <v>-1.9839221181503067E-2</v>
      </c>
    </row>
    <row r="64" spans="1:4" x14ac:dyDescent="0.25">
      <c r="A64" s="6">
        <f t="shared" si="1"/>
        <v>42738.624999999847</v>
      </c>
      <c r="B64" s="7">
        <v>9.1747178995501139E-2</v>
      </c>
      <c r="C64" s="7">
        <v>0.11151264842540011</v>
      </c>
      <c r="D64" s="5">
        <f t="shared" si="0"/>
        <v>-1.9765469429898971E-2</v>
      </c>
    </row>
    <row r="65" spans="1:4" x14ac:dyDescent="0.25">
      <c r="A65" s="6">
        <f t="shared" si="1"/>
        <v>42738.666666666511</v>
      </c>
      <c r="B65" s="7">
        <v>9.8974850652703006E-2</v>
      </c>
      <c r="C65" s="7">
        <v>0.11394645622833542</v>
      </c>
      <c r="D65" s="5">
        <f t="shared" si="0"/>
        <v>-1.4971605575632416E-2</v>
      </c>
    </row>
    <row r="66" spans="1:4" x14ac:dyDescent="0.25">
      <c r="A66" s="6">
        <f t="shared" si="1"/>
        <v>42738.708333333176</v>
      </c>
      <c r="B66" s="7">
        <v>0.11453647024116823</v>
      </c>
      <c r="C66" s="7">
        <v>0.13039309683604985</v>
      </c>
      <c r="D66" s="5">
        <f t="shared" si="0"/>
        <v>-1.5856626594881629E-2</v>
      </c>
    </row>
    <row r="67" spans="1:4" x14ac:dyDescent="0.25">
      <c r="A67" s="6">
        <f t="shared" si="1"/>
        <v>42738.74999999984</v>
      </c>
      <c r="B67" s="7">
        <v>0.13754701674164763</v>
      </c>
      <c r="C67" s="7">
        <v>0.1469134891953684</v>
      </c>
      <c r="D67" s="5">
        <f t="shared" ref="D67:D130" si="2">B67-C67</f>
        <v>-9.36647245372077E-3</v>
      </c>
    </row>
    <row r="68" spans="1:4" x14ac:dyDescent="0.25">
      <c r="A68" s="6">
        <f t="shared" ref="A68:A131" si="3">A67+1/24</f>
        <v>42738.791666666504</v>
      </c>
      <c r="B68" s="7">
        <v>0.1468397374437643</v>
      </c>
      <c r="C68" s="7">
        <v>0.16350763330629103</v>
      </c>
      <c r="D68" s="5">
        <f t="shared" si="2"/>
        <v>-1.6667895862526733E-2</v>
      </c>
    </row>
    <row r="69" spans="1:4" x14ac:dyDescent="0.25">
      <c r="A69" s="6">
        <f t="shared" si="3"/>
        <v>42738.833333333168</v>
      </c>
      <c r="B69" s="7">
        <v>0.15827125894239988</v>
      </c>
      <c r="C69" s="7">
        <v>0.16638395161885094</v>
      </c>
      <c r="D69" s="5">
        <f t="shared" si="2"/>
        <v>-8.1126926764510665E-3</v>
      </c>
    </row>
    <row r="70" spans="1:4" x14ac:dyDescent="0.25">
      <c r="A70" s="6">
        <f t="shared" si="3"/>
        <v>42738.874999999833</v>
      </c>
      <c r="B70" s="7">
        <v>0.16210635002581311</v>
      </c>
      <c r="C70" s="7">
        <v>0.16933402168301498</v>
      </c>
      <c r="D70" s="5">
        <f t="shared" si="2"/>
        <v>-7.2276716572018673E-3</v>
      </c>
    </row>
    <row r="71" spans="1:4" x14ac:dyDescent="0.25">
      <c r="A71" s="6">
        <f t="shared" si="3"/>
        <v>42738.916666666497</v>
      </c>
      <c r="B71" s="7">
        <v>0.16874400767018216</v>
      </c>
      <c r="C71" s="7">
        <v>0.17235784349878311</v>
      </c>
      <c r="D71" s="5">
        <f t="shared" si="2"/>
        <v>-3.6138358286009475E-3</v>
      </c>
    </row>
    <row r="72" spans="1:4" x14ac:dyDescent="0.25">
      <c r="A72" s="6">
        <f t="shared" si="3"/>
        <v>42738.958333333161</v>
      </c>
      <c r="B72" s="7">
        <v>0.18275684047496127</v>
      </c>
      <c r="C72" s="7">
        <v>0.18275684047496127</v>
      </c>
      <c r="D72" s="5">
        <f t="shared" si="2"/>
        <v>0</v>
      </c>
    </row>
    <row r="73" spans="1:4" x14ac:dyDescent="0.25">
      <c r="A73" s="6">
        <f t="shared" si="3"/>
        <v>42738.999999999825</v>
      </c>
      <c r="B73" s="7">
        <v>0.18902573936130984</v>
      </c>
      <c r="C73" s="7">
        <v>0.20539862821742016</v>
      </c>
      <c r="D73" s="5">
        <f t="shared" si="2"/>
        <v>-1.6372888856110324E-2</v>
      </c>
    </row>
    <row r="74" spans="1:4" x14ac:dyDescent="0.25">
      <c r="A74" s="6">
        <f t="shared" si="3"/>
        <v>42739.04166666649</v>
      </c>
      <c r="B74" s="7">
        <v>0.19367209971236818</v>
      </c>
      <c r="C74" s="7">
        <v>0.21808392949332547</v>
      </c>
      <c r="D74" s="5">
        <f t="shared" si="2"/>
        <v>-2.4411829780957295E-2</v>
      </c>
    </row>
    <row r="75" spans="1:4" x14ac:dyDescent="0.25">
      <c r="A75" s="6">
        <f t="shared" si="3"/>
        <v>42739.083333333154</v>
      </c>
      <c r="B75" s="7">
        <v>0.19544214175086658</v>
      </c>
      <c r="C75" s="7">
        <v>0.22022273028984438</v>
      </c>
      <c r="D75" s="5">
        <f t="shared" si="2"/>
        <v>-2.4780588538977799E-2</v>
      </c>
    </row>
    <row r="76" spans="1:4" x14ac:dyDescent="0.25">
      <c r="A76" s="6">
        <f t="shared" si="3"/>
        <v>42739.124999999818</v>
      </c>
      <c r="B76" s="7">
        <v>0.19057452614499595</v>
      </c>
      <c r="C76" s="7">
        <v>0.22228777933475921</v>
      </c>
      <c r="D76" s="5">
        <f t="shared" si="2"/>
        <v>-3.1713253189763257E-2</v>
      </c>
    </row>
    <row r="77" spans="1:4" x14ac:dyDescent="0.25">
      <c r="A77" s="6">
        <f t="shared" si="3"/>
        <v>42739.166666666482</v>
      </c>
      <c r="B77" s="7">
        <v>0.1985397153182388</v>
      </c>
      <c r="C77" s="7">
        <v>0.22435282837967402</v>
      </c>
      <c r="D77" s="5">
        <f t="shared" si="2"/>
        <v>-2.5813113061435217E-2</v>
      </c>
    </row>
    <row r="78" spans="1:4" x14ac:dyDescent="0.25">
      <c r="A78" s="6">
        <f t="shared" si="3"/>
        <v>42739.208333333147</v>
      </c>
      <c r="B78" s="7">
        <v>0.19890847407625931</v>
      </c>
      <c r="C78" s="7">
        <v>0.23003171325318977</v>
      </c>
      <c r="D78" s="5">
        <f t="shared" si="2"/>
        <v>-3.1123239176930467E-2</v>
      </c>
    </row>
    <row r="79" spans="1:4" x14ac:dyDescent="0.25">
      <c r="A79" s="6">
        <f t="shared" si="3"/>
        <v>42739.249999999811</v>
      </c>
      <c r="B79" s="7">
        <v>0.19890847407625931</v>
      </c>
      <c r="C79" s="7">
        <v>0.2357105981267055</v>
      </c>
      <c r="D79" s="5">
        <f t="shared" si="2"/>
        <v>-3.6802124050446194E-2</v>
      </c>
    </row>
    <row r="80" spans="1:4" x14ac:dyDescent="0.25">
      <c r="A80" s="6">
        <f t="shared" si="3"/>
        <v>42739.291666666475</v>
      </c>
      <c r="B80" s="7">
        <v>0.20289106866288073</v>
      </c>
      <c r="C80" s="7">
        <v>0.23276052806254149</v>
      </c>
      <c r="D80" s="5">
        <f t="shared" si="2"/>
        <v>-2.9869459399660764E-2</v>
      </c>
    </row>
    <row r="81" spans="1:4" x14ac:dyDescent="0.25">
      <c r="A81" s="6">
        <f t="shared" si="3"/>
        <v>42739.333333333139</v>
      </c>
      <c r="B81" s="7">
        <v>0.21122501659414411</v>
      </c>
      <c r="C81" s="7">
        <v>0.24116822774540894</v>
      </c>
      <c r="D81" s="5">
        <f t="shared" si="2"/>
        <v>-2.9943211151264831E-2</v>
      </c>
    </row>
    <row r="82" spans="1:4" x14ac:dyDescent="0.25">
      <c r="A82" s="6">
        <f t="shared" si="3"/>
        <v>42739.374999999804</v>
      </c>
      <c r="B82" s="7">
        <v>0.20687366324950218</v>
      </c>
      <c r="C82" s="7">
        <v>0.24714211962534111</v>
      </c>
      <c r="D82" s="5">
        <f t="shared" si="2"/>
        <v>-4.0268456375838924E-2</v>
      </c>
    </row>
    <row r="83" spans="1:4" x14ac:dyDescent="0.25">
      <c r="A83" s="6">
        <f t="shared" si="3"/>
        <v>42739.416666666468</v>
      </c>
      <c r="B83" s="7">
        <v>0.21306881038424663</v>
      </c>
      <c r="C83" s="7">
        <v>0.25193598347960766</v>
      </c>
      <c r="D83" s="5">
        <f t="shared" si="2"/>
        <v>-3.8867173095361029E-2</v>
      </c>
    </row>
    <row r="84" spans="1:4" x14ac:dyDescent="0.25">
      <c r="A84" s="6">
        <f t="shared" si="3"/>
        <v>42739.458333333132</v>
      </c>
      <c r="B84" s="7">
        <v>0.22037023379305259</v>
      </c>
      <c r="C84" s="7">
        <v>0.26270373921380635</v>
      </c>
      <c r="D84" s="5">
        <f t="shared" si="2"/>
        <v>-4.2333505420753759E-2</v>
      </c>
    </row>
    <row r="85" spans="1:4" x14ac:dyDescent="0.25">
      <c r="A85" s="6">
        <f t="shared" si="3"/>
        <v>42739.499999999796</v>
      </c>
      <c r="B85" s="7">
        <v>0.22560660815694372</v>
      </c>
      <c r="C85" s="7">
        <v>0.27288148093517223</v>
      </c>
      <c r="D85" s="5">
        <f t="shared" si="2"/>
        <v>-4.7274872778228505E-2</v>
      </c>
    </row>
    <row r="86" spans="1:4" x14ac:dyDescent="0.25">
      <c r="A86" s="6">
        <f t="shared" si="3"/>
        <v>42739.541666666461</v>
      </c>
      <c r="B86" s="7">
        <v>0.22081274430267719</v>
      </c>
      <c r="C86" s="7">
        <v>0.28261671214691347</v>
      </c>
      <c r="D86" s="5">
        <f t="shared" si="2"/>
        <v>-6.1803967844236279E-2</v>
      </c>
    </row>
    <row r="87" spans="1:4" x14ac:dyDescent="0.25">
      <c r="A87" s="6">
        <f t="shared" si="3"/>
        <v>42739.583333333125</v>
      </c>
      <c r="B87" s="7">
        <v>0.22914669223394055</v>
      </c>
      <c r="C87" s="7">
        <v>0.27885537281510436</v>
      </c>
      <c r="D87" s="5">
        <f t="shared" si="2"/>
        <v>-4.9708680581163817E-2</v>
      </c>
    </row>
    <row r="88" spans="1:4" x14ac:dyDescent="0.25">
      <c r="A88" s="6">
        <f t="shared" si="3"/>
        <v>42739.624999999789</v>
      </c>
      <c r="B88" s="7">
        <v>0.23836566118445313</v>
      </c>
      <c r="C88" s="7">
        <v>0.27487277822848294</v>
      </c>
      <c r="D88" s="5">
        <f t="shared" si="2"/>
        <v>-3.6507117044029813E-2</v>
      </c>
    </row>
    <row r="89" spans="1:4" x14ac:dyDescent="0.25">
      <c r="A89" s="6">
        <f t="shared" si="3"/>
        <v>42739.666666666453</v>
      </c>
      <c r="B89" s="7">
        <v>0.236079356884726</v>
      </c>
      <c r="C89" s="7">
        <v>0.27059517663544508</v>
      </c>
      <c r="D89" s="5">
        <f t="shared" si="2"/>
        <v>-3.4515819750719073E-2</v>
      </c>
    </row>
    <row r="90" spans="1:4" x14ac:dyDescent="0.25">
      <c r="A90" s="6">
        <f t="shared" si="3"/>
        <v>42739.708333333117</v>
      </c>
      <c r="B90" s="7">
        <v>0.23165425178847998</v>
      </c>
      <c r="C90" s="7">
        <v>0.26934139685817537</v>
      </c>
      <c r="D90" s="5">
        <f t="shared" si="2"/>
        <v>-3.7687145069695394E-2</v>
      </c>
    </row>
    <row r="91" spans="1:4" x14ac:dyDescent="0.25">
      <c r="A91" s="6">
        <f t="shared" si="3"/>
        <v>42739.749999999782</v>
      </c>
      <c r="B91" s="7">
        <v>0.23187550704329227</v>
      </c>
      <c r="C91" s="7">
        <v>0.26816136883250979</v>
      </c>
      <c r="D91" s="5">
        <f t="shared" si="2"/>
        <v>-3.6285861789217527E-2</v>
      </c>
    </row>
    <row r="92" spans="1:4" x14ac:dyDescent="0.25">
      <c r="A92" s="6">
        <f t="shared" si="3"/>
        <v>42739.791666666446</v>
      </c>
      <c r="B92" s="7">
        <v>0.22826167121469135</v>
      </c>
      <c r="C92" s="7">
        <v>0.26683383730363597</v>
      </c>
      <c r="D92" s="5">
        <f t="shared" si="2"/>
        <v>-3.8572166088944621E-2</v>
      </c>
    </row>
    <row r="93" spans="1:4" x14ac:dyDescent="0.25">
      <c r="A93" s="6">
        <f t="shared" si="3"/>
        <v>42739.83333333311</v>
      </c>
      <c r="B93" s="7">
        <v>0.2220665240799469</v>
      </c>
      <c r="C93" s="7">
        <v>0.26565380927797033</v>
      </c>
      <c r="D93" s="5">
        <f t="shared" si="2"/>
        <v>-4.3587285198023434E-2</v>
      </c>
    </row>
    <row r="94" spans="1:4" x14ac:dyDescent="0.25">
      <c r="A94" s="6">
        <f t="shared" si="3"/>
        <v>42739.874999999774</v>
      </c>
      <c r="B94" s="7">
        <v>0.22627037392138064</v>
      </c>
      <c r="C94" s="7">
        <v>0.26440002950070063</v>
      </c>
      <c r="D94" s="5">
        <f t="shared" si="2"/>
        <v>-3.8129655579319993E-2</v>
      </c>
    </row>
    <row r="95" spans="1:4" x14ac:dyDescent="0.25">
      <c r="A95" s="6">
        <f t="shared" si="3"/>
        <v>42739.916666666439</v>
      </c>
      <c r="B95" s="7">
        <v>0.21764141898370087</v>
      </c>
      <c r="C95" s="7">
        <v>0.26314624972343093</v>
      </c>
      <c r="D95" s="5">
        <f t="shared" si="2"/>
        <v>-4.5504830739730051E-2</v>
      </c>
    </row>
    <row r="96" spans="1:4" x14ac:dyDescent="0.25">
      <c r="A96" s="6">
        <f t="shared" si="3"/>
        <v>42739.958333333103</v>
      </c>
      <c r="B96" s="7">
        <v>0.21365882439707942</v>
      </c>
      <c r="C96" s="7">
        <v>0.25761486835312336</v>
      </c>
      <c r="D96" s="5">
        <f t="shared" si="2"/>
        <v>-4.3956043956043939E-2</v>
      </c>
    </row>
    <row r="97" spans="1:4" x14ac:dyDescent="0.25">
      <c r="A97" s="6">
        <f t="shared" si="3"/>
        <v>42739.999999999767</v>
      </c>
      <c r="B97" s="7">
        <v>0.20827494652998008</v>
      </c>
      <c r="C97" s="7">
        <v>0.24419204956117707</v>
      </c>
      <c r="D97" s="5">
        <f t="shared" si="2"/>
        <v>-3.5917103031196995E-2</v>
      </c>
    </row>
    <row r="98" spans="1:4" x14ac:dyDescent="0.25">
      <c r="A98" s="6">
        <f t="shared" si="3"/>
        <v>42740.041666666431</v>
      </c>
      <c r="B98" s="7">
        <v>0.20458735894977506</v>
      </c>
      <c r="C98" s="7">
        <v>0.24146323475182535</v>
      </c>
      <c r="D98" s="5">
        <f t="shared" si="2"/>
        <v>-3.687587580205029E-2</v>
      </c>
    </row>
    <row r="99" spans="1:4" x14ac:dyDescent="0.25">
      <c r="A99" s="6">
        <f t="shared" si="3"/>
        <v>42740.083333333096</v>
      </c>
      <c r="B99" s="7">
        <v>0.20274356515967254</v>
      </c>
      <c r="C99" s="7">
        <v>0.2334980455785825</v>
      </c>
      <c r="D99" s="5">
        <f t="shared" si="2"/>
        <v>-3.0754480418909963E-2</v>
      </c>
    </row>
    <row r="100" spans="1:4" x14ac:dyDescent="0.25">
      <c r="A100" s="6">
        <f t="shared" si="3"/>
        <v>42740.12499999976</v>
      </c>
      <c r="B100" s="7">
        <v>0.19455712073161738</v>
      </c>
      <c r="C100" s="7">
        <v>0.22553285640533963</v>
      </c>
      <c r="D100" s="5">
        <f t="shared" si="2"/>
        <v>-3.0975735673722249E-2</v>
      </c>
    </row>
    <row r="101" spans="1:4" x14ac:dyDescent="0.25">
      <c r="A101" s="6">
        <f t="shared" si="3"/>
        <v>42740.166666666424</v>
      </c>
      <c r="B101" s="7">
        <v>0.18681318681318682</v>
      </c>
      <c r="C101" s="7">
        <v>0.21756766723209675</v>
      </c>
      <c r="D101" s="5">
        <f t="shared" si="2"/>
        <v>-3.0754480418909935E-2</v>
      </c>
    </row>
    <row r="102" spans="1:4" x14ac:dyDescent="0.25">
      <c r="A102" s="6">
        <f t="shared" si="3"/>
        <v>42740.208333333088</v>
      </c>
      <c r="B102" s="7">
        <v>0.17634043808540453</v>
      </c>
      <c r="C102" s="7">
        <v>0.20650490449148168</v>
      </c>
      <c r="D102" s="5">
        <f t="shared" si="2"/>
        <v>-3.0164466406077145E-2</v>
      </c>
    </row>
    <row r="103" spans="1:4" x14ac:dyDescent="0.25">
      <c r="A103" s="6">
        <f t="shared" si="3"/>
        <v>42740.249999999753</v>
      </c>
      <c r="B103" s="7">
        <v>0.16586768935762225</v>
      </c>
      <c r="C103" s="7">
        <v>0.19544214175086658</v>
      </c>
      <c r="D103" s="5">
        <f t="shared" si="2"/>
        <v>-2.9574452393244327E-2</v>
      </c>
    </row>
    <row r="104" spans="1:4" x14ac:dyDescent="0.25">
      <c r="A104" s="6">
        <f t="shared" si="3"/>
        <v>42740.291666666417</v>
      </c>
      <c r="B104" s="7">
        <v>0.15509993362342356</v>
      </c>
      <c r="C104" s="7">
        <v>0.18423187550704329</v>
      </c>
      <c r="D104" s="5">
        <f t="shared" si="2"/>
        <v>-2.9131941883619727E-2</v>
      </c>
    </row>
    <row r="105" spans="1:4" x14ac:dyDescent="0.25">
      <c r="A105" s="6">
        <f t="shared" si="3"/>
        <v>42740.333333333081</v>
      </c>
      <c r="B105" s="7">
        <v>0.1469134891953684</v>
      </c>
      <c r="C105" s="7">
        <v>0.18209307471052438</v>
      </c>
      <c r="D105" s="5">
        <f t="shared" si="2"/>
        <v>-3.5179585515155987E-2</v>
      </c>
    </row>
    <row r="106" spans="1:4" x14ac:dyDescent="0.25">
      <c r="A106" s="6">
        <f t="shared" si="3"/>
        <v>42740.374999999745</v>
      </c>
      <c r="B106" s="7">
        <v>0.13835828600929273</v>
      </c>
      <c r="C106" s="7">
        <v>0.17634043808540453</v>
      </c>
      <c r="D106" s="5">
        <f t="shared" si="2"/>
        <v>-3.7982152076111803E-2</v>
      </c>
    </row>
    <row r="107" spans="1:4" x14ac:dyDescent="0.25">
      <c r="A107" s="6">
        <f t="shared" si="3"/>
        <v>42740.41666666641</v>
      </c>
      <c r="B107" s="7">
        <v>0.12759053027509404</v>
      </c>
      <c r="C107" s="7">
        <v>0.16926026993141088</v>
      </c>
      <c r="D107" s="5">
        <f t="shared" si="2"/>
        <v>-4.1669739656316845E-2</v>
      </c>
    </row>
    <row r="108" spans="1:4" x14ac:dyDescent="0.25">
      <c r="A108" s="6">
        <f t="shared" si="3"/>
        <v>42740.458333333074</v>
      </c>
      <c r="B108" s="7">
        <v>0.11158640017700421</v>
      </c>
      <c r="C108" s="7">
        <v>0.1494948005015119</v>
      </c>
      <c r="D108" s="5">
        <f t="shared" si="2"/>
        <v>-3.7908400324507693E-2</v>
      </c>
    </row>
    <row r="109" spans="1:4" x14ac:dyDescent="0.25">
      <c r="A109" s="6">
        <f t="shared" si="3"/>
        <v>42740.499999999738</v>
      </c>
      <c r="B109" s="7">
        <v>0.10140865845563832</v>
      </c>
      <c r="C109" s="7">
        <v>0.12943432406519656</v>
      </c>
      <c r="D109" s="5">
        <f t="shared" si="2"/>
        <v>-2.8025665609558242E-2</v>
      </c>
    </row>
    <row r="110" spans="1:4" x14ac:dyDescent="0.25">
      <c r="A110" s="6">
        <f t="shared" si="3"/>
        <v>42740.541666666402</v>
      </c>
      <c r="B110" s="7">
        <v>0.10044988568478501</v>
      </c>
      <c r="C110" s="7">
        <v>0.10922634412567299</v>
      </c>
      <c r="D110" s="5">
        <f t="shared" si="2"/>
        <v>-8.7764584408879798E-3</v>
      </c>
    </row>
    <row r="111" spans="1:4" x14ac:dyDescent="0.25">
      <c r="A111" s="6">
        <f t="shared" si="3"/>
        <v>42740.583333333067</v>
      </c>
      <c r="B111" s="7">
        <v>0.10185116896526293</v>
      </c>
      <c r="C111" s="7">
        <v>0.10745630208717458</v>
      </c>
      <c r="D111" s="5">
        <f t="shared" si="2"/>
        <v>-5.6051331219116457E-3</v>
      </c>
    </row>
    <row r="112" spans="1:4" x14ac:dyDescent="0.25">
      <c r="A112" s="6">
        <f t="shared" si="3"/>
        <v>42740.624999999731</v>
      </c>
      <c r="B112" s="7">
        <v>0.10155616195884652</v>
      </c>
      <c r="C112" s="7">
        <v>0.10561250829707206</v>
      </c>
      <c r="D112" s="5">
        <f t="shared" si="2"/>
        <v>-4.0563463382255333E-3</v>
      </c>
    </row>
    <row r="113" spans="1:4" x14ac:dyDescent="0.25">
      <c r="A113" s="6">
        <f t="shared" si="3"/>
        <v>42740.666666666395</v>
      </c>
      <c r="B113" s="7">
        <v>0.10679253632273766</v>
      </c>
      <c r="C113" s="7">
        <v>0.10369496275536544</v>
      </c>
      <c r="D113" s="5">
        <f t="shared" si="2"/>
        <v>3.0975735673722249E-3</v>
      </c>
    </row>
    <row r="114" spans="1:4" x14ac:dyDescent="0.25">
      <c r="A114" s="6">
        <f t="shared" si="3"/>
        <v>42740.708333333059</v>
      </c>
      <c r="B114" s="7">
        <v>0.11785529906335275</v>
      </c>
      <c r="C114" s="7">
        <v>0.10944759938048529</v>
      </c>
      <c r="D114" s="5">
        <f t="shared" si="2"/>
        <v>8.4076996828674616E-3</v>
      </c>
    </row>
    <row r="115" spans="1:4" x14ac:dyDescent="0.25">
      <c r="A115" s="6">
        <f t="shared" si="3"/>
        <v>42740.749999999724</v>
      </c>
      <c r="B115" s="7">
        <v>0.13253189763256878</v>
      </c>
      <c r="C115" s="7">
        <v>0.11527398775720923</v>
      </c>
      <c r="D115" s="5">
        <f t="shared" si="2"/>
        <v>1.7257909875359551E-2</v>
      </c>
    </row>
    <row r="116" spans="1:4" x14ac:dyDescent="0.25">
      <c r="A116" s="6">
        <f t="shared" si="3"/>
        <v>42740.791666666388</v>
      </c>
      <c r="B116" s="7">
        <v>0.14484844015045356</v>
      </c>
      <c r="C116" s="7">
        <v>0.12117412788553727</v>
      </c>
      <c r="D116" s="5">
        <f t="shared" si="2"/>
        <v>2.3674312264916286E-2</v>
      </c>
    </row>
    <row r="117" spans="1:4" x14ac:dyDescent="0.25">
      <c r="A117" s="6">
        <f t="shared" si="3"/>
        <v>42740.833333333052</v>
      </c>
      <c r="B117" s="7">
        <v>0.14234088059591415</v>
      </c>
      <c r="C117" s="7">
        <v>0.13076185559407036</v>
      </c>
      <c r="D117" s="5">
        <f t="shared" si="2"/>
        <v>1.1579025001843796E-2</v>
      </c>
    </row>
    <row r="118" spans="1:4" x14ac:dyDescent="0.25">
      <c r="A118" s="6">
        <f t="shared" si="3"/>
        <v>42740.874999999716</v>
      </c>
      <c r="B118" s="7">
        <v>0.14234088059591415</v>
      </c>
      <c r="C118" s="7">
        <v>0.14027583155099935</v>
      </c>
      <c r="D118" s="5">
        <f t="shared" si="2"/>
        <v>2.0650490449148073E-3</v>
      </c>
    </row>
    <row r="119" spans="1:4" x14ac:dyDescent="0.25">
      <c r="A119" s="6">
        <f t="shared" si="3"/>
        <v>42740.91666666638</v>
      </c>
      <c r="B119" s="7">
        <v>0.14661848218895199</v>
      </c>
      <c r="C119" s="7">
        <v>0.14978980750792831</v>
      </c>
      <c r="D119" s="5">
        <f t="shared" si="2"/>
        <v>-3.1713253189763202E-3</v>
      </c>
    </row>
    <row r="120" spans="1:4" x14ac:dyDescent="0.25">
      <c r="A120" s="6">
        <f t="shared" si="3"/>
        <v>42740.958333333045</v>
      </c>
      <c r="B120" s="7">
        <v>0.15421491260417436</v>
      </c>
      <c r="C120" s="7">
        <v>0.15731248617154658</v>
      </c>
      <c r="D120" s="5">
        <f t="shared" si="2"/>
        <v>-3.0975735673722249E-3</v>
      </c>
    </row>
    <row r="121" spans="1:4" x14ac:dyDescent="0.25">
      <c r="A121" s="6">
        <f t="shared" si="3"/>
        <v>42740.999999999709</v>
      </c>
      <c r="B121" s="7">
        <v>0.15399365734936205</v>
      </c>
      <c r="C121" s="7">
        <v>0.17221033999557489</v>
      </c>
      <c r="D121" s="5">
        <f t="shared" si="2"/>
        <v>-1.8216682646212845E-2</v>
      </c>
    </row>
    <row r="122" spans="1:4" x14ac:dyDescent="0.25">
      <c r="A122" s="6">
        <f t="shared" si="3"/>
        <v>42741.041666666373</v>
      </c>
      <c r="B122" s="7">
        <v>0.15347739508813335</v>
      </c>
      <c r="C122" s="7">
        <v>0.17855299063352756</v>
      </c>
      <c r="D122" s="5">
        <f t="shared" si="2"/>
        <v>-2.5075595545394208E-2</v>
      </c>
    </row>
    <row r="123" spans="1:4" x14ac:dyDescent="0.25">
      <c r="A123" s="6">
        <f t="shared" si="3"/>
        <v>42741.083333333037</v>
      </c>
      <c r="B123" s="7">
        <v>0.15001106276274062</v>
      </c>
      <c r="C123" s="7">
        <v>0.16859650416697397</v>
      </c>
      <c r="D123" s="5">
        <f t="shared" si="2"/>
        <v>-1.8585441404233349E-2</v>
      </c>
    </row>
    <row r="124" spans="1:4" x14ac:dyDescent="0.25">
      <c r="A124" s="6">
        <f t="shared" si="3"/>
        <v>42741.124999999702</v>
      </c>
      <c r="B124" s="7">
        <v>0.13983332104137472</v>
      </c>
      <c r="C124" s="7">
        <v>0.15864001770042038</v>
      </c>
      <c r="D124" s="5">
        <f t="shared" si="2"/>
        <v>-1.8806696659045663E-2</v>
      </c>
    </row>
    <row r="125" spans="1:4" x14ac:dyDescent="0.25">
      <c r="A125" s="6">
        <f t="shared" si="3"/>
        <v>42741.166666666366</v>
      </c>
      <c r="B125" s="7">
        <v>0.12456670845932591</v>
      </c>
      <c r="C125" s="7">
        <v>0.1486097794822627</v>
      </c>
      <c r="D125" s="5">
        <f t="shared" si="2"/>
        <v>-2.4043071022936791E-2</v>
      </c>
    </row>
    <row r="126" spans="1:4" x14ac:dyDescent="0.25">
      <c r="A126" s="6">
        <f t="shared" si="3"/>
        <v>42741.20833333303</v>
      </c>
      <c r="B126" s="7">
        <v>0.11556899476362563</v>
      </c>
      <c r="C126" s="7">
        <v>0.13931705878014602</v>
      </c>
      <c r="D126" s="5">
        <f t="shared" si="2"/>
        <v>-2.3748064016520395E-2</v>
      </c>
    </row>
    <row r="127" spans="1:4" x14ac:dyDescent="0.25">
      <c r="A127" s="6">
        <f t="shared" si="3"/>
        <v>42741.249999999694</v>
      </c>
      <c r="B127" s="7">
        <v>0.11232391769304521</v>
      </c>
      <c r="C127" s="7">
        <v>0.13009808982963345</v>
      </c>
      <c r="D127" s="5">
        <f t="shared" si="2"/>
        <v>-1.7774172136588232E-2</v>
      </c>
    </row>
    <row r="128" spans="1:4" x14ac:dyDescent="0.25">
      <c r="A128" s="6">
        <f t="shared" si="3"/>
        <v>42741.291666666359</v>
      </c>
      <c r="B128" s="7">
        <v>0.11298768345748211</v>
      </c>
      <c r="C128" s="7">
        <v>0.12191164540157828</v>
      </c>
      <c r="D128" s="5">
        <f t="shared" si="2"/>
        <v>-8.9239619440961704E-3</v>
      </c>
    </row>
    <row r="129" spans="1:4" x14ac:dyDescent="0.25">
      <c r="A129" s="6">
        <f t="shared" si="3"/>
        <v>42741.333333333023</v>
      </c>
      <c r="B129" s="7">
        <v>0.11313518696069032</v>
      </c>
      <c r="C129" s="7">
        <v>0.12132163138874548</v>
      </c>
      <c r="D129" s="5">
        <f t="shared" si="2"/>
        <v>-8.1864444280551618E-3</v>
      </c>
    </row>
    <row r="130" spans="1:4" x14ac:dyDescent="0.25">
      <c r="A130" s="6">
        <f t="shared" si="3"/>
        <v>42741.374999999687</v>
      </c>
      <c r="B130" s="7">
        <v>0.1120289106866288</v>
      </c>
      <c r="C130" s="7">
        <v>0.12043661036949628</v>
      </c>
      <c r="D130" s="5">
        <f t="shared" si="2"/>
        <v>-8.4076996828674755E-3</v>
      </c>
    </row>
    <row r="131" spans="1:4" x14ac:dyDescent="0.25">
      <c r="A131" s="6">
        <f t="shared" si="3"/>
        <v>42741.416666666351</v>
      </c>
      <c r="B131" s="7">
        <v>9.7573567372225084E-2</v>
      </c>
      <c r="C131" s="7">
        <v>0.11947783759864297</v>
      </c>
      <c r="D131" s="5">
        <f t="shared" ref="D131:D194" si="4">B131-C131</f>
        <v>-2.1904270226417888E-2</v>
      </c>
    </row>
    <row r="132" spans="1:4" x14ac:dyDescent="0.25">
      <c r="A132" s="6">
        <f t="shared" ref="A132:A195" si="5">A131+1/24</f>
        <v>42741.458333333016</v>
      </c>
      <c r="B132" s="7">
        <v>8.2233203038572164E-2</v>
      </c>
      <c r="C132" s="7">
        <v>0.10494874253263516</v>
      </c>
      <c r="D132" s="5">
        <f t="shared" si="4"/>
        <v>-2.2715539494062992E-2</v>
      </c>
    </row>
    <row r="133" spans="1:4" x14ac:dyDescent="0.25">
      <c r="A133" s="6">
        <f t="shared" si="5"/>
        <v>42741.49999999968</v>
      </c>
      <c r="B133" s="7">
        <v>7.4415517368537507E-2</v>
      </c>
      <c r="C133" s="7">
        <v>9.0345895715023231E-2</v>
      </c>
      <c r="D133" s="5">
        <f t="shared" si="4"/>
        <v>-1.5930378346485724E-2</v>
      </c>
    </row>
    <row r="134" spans="1:4" x14ac:dyDescent="0.25">
      <c r="A134" s="6">
        <f t="shared" si="5"/>
        <v>42741.541666666344</v>
      </c>
      <c r="B134" s="7">
        <v>7.249797182683089E-2</v>
      </c>
      <c r="C134" s="7">
        <v>7.6259311158640014E-2</v>
      </c>
      <c r="D134" s="5">
        <f t="shared" si="4"/>
        <v>-3.7613393318091243E-3</v>
      </c>
    </row>
    <row r="135" spans="1:4" x14ac:dyDescent="0.25">
      <c r="A135" s="6">
        <f t="shared" si="5"/>
        <v>42741.583333333008</v>
      </c>
      <c r="B135" s="7">
        <v>7.227671657201859E-2</v>
      </c>
      <c r="C135" s="7">
        <v>7.271922708164319E-2</v>
      </c>
      <c r="D135" s="5">
        <f t="shared" si="4"/>
        <v>-4.4251050962459959E-4</v>
      </c>
    </row>
    <row r="136" spans="1:4" x14ac:dyDescent="0.25">
      <c r="A136" s="6">
        <f t="shared" si="5"/>
        <v>42741.624999999673</v>
      </c>
      <c r="B136" s="7">
        <v>7.0359171030311973E-2</v>
      </c>
      <c r="C136" s="7">
        <v>6.9547901762666869E-2</v>
      </c>
      <c r="D136" s="5">
        <f t="shared" si="4"/>
        <v>8.1126926764510388E-4</v>
      </c>
    </row>
    <row r="137" spans="1:4" x14ac:dyDescent="0.25">
      <c r="A137" s="6">
        <f t="shared" si="5"/>
        <v>42741.666666666337</v>
      </c>
      <c r="B137" s="7">
        <v>7.9209381222804048E-2</v>
      </c>
      <c r="C137" s="7">
        <v>6.6376576443690535E-2</v>
      </c>
      <c r="D137" s="5">
        <f t="shared" si="4"/>
        <v>1.2832804779113513E-2</v>
      </c>
    </row>
    <row r="138" spans="1:4" x14ac:dyDescent="0.25">
      <c r="A138" s="6">
        <f t="shared" si="5"/>
        <v>42741.708333333001</v>
      </c>
      <c r="B138" s="7">
        <v>9.7204808614204594E-2</v>
      </c>
      <c r="C138" s="7">
        <v>8.7912087912087919E-2</v>
      </c>
      <c r="D138" s="5">
        <f t="shared" si="4"/>
        <v>9.2927207021166747E-3</v>
      </c>
    </row>
    <row r="139" spans="1:4" x14ac:dyDescent="0.25">
      <c r="A139" s="6">
        <f t="shared" si="5"/>
        <v>42741.749999999665</v>
      </c>
      <c r="B139" s="7">
        <v>0.11505273250239693</v>
      </c>
      <c r="C139" s="7">
        <v>0.10966885463529759</v>
      </c>
      <c r="D139" s="5">
        <f t="shared" si="4"/>
        <v>5.3838778670993459E-3</v>
      </c>
    </row>
    <row r="140" spans="1:4" x14ac:dyDescent="0.25">
      <c r="A140" s="6">
        <f t="shared" si="5"/>
        <v>42741.79166666633</v>
      </c>
      <c r="B140" s="7">
        <v>0.13474445018069178</v>
      </c>
      <c r="C140" s="7">
        <v>0.13157312486171546</v>
      </c>
      <c r="D140" s="5">
        <f t="shared" si="4"/>
        <v>3.1713253189763202E-3</v>
      </c>
    </row>
    <row r="141" spans="1:4" x14ac:dyDescent="0.25">
      <c r="A141" s="6">
        <f t="shared" si="5"/>
        <v>42741.833333332994</v>
      </c>
      <c r="B141" s="7">
        <v>0.14108710081864445</v>
      </c>
      <c r="C141" s="7">
        <v>0.13939081053175012</v>
      </c>
      <c r="D141" s="5">
        <f t="shared" si="4"/>
        <v>1.6962902868943308E-3</v>
      </c>
    </row>
    <row r="142" spans="1:4" x14ac:dyDescent="0.25">
      <c r="A142" s="6">
        <f t="shared" si="5"/>
        <v>42741.874999999658</v>
      </c>
      <c r="B142" s="7">
        <v>0.14624972343093148</v>
      </c>
      <c r="C142" s="7">
        <v>0.1472822479533889</v>
      </c>
      <c r="D142" s="5">
        <f t="shared" si="4"/>
        <v>-1.0325245224574175E-3</v>
      </c>
    </row>
    <row r="143" spans="1:4" x14ac:dyDescent="0.25">
      <c r="A143" s="6">
        <f t="shared" si="5"/>
        <v>42741.916666666322</v>
      </c>
      <c r="B143" s="7">
        <v>0.14226712884431006</v>
      </c>
      <c r="C143" s="7">
        <v>0.15524743712663175</v>
      </c>
      <c r="D143" s="5">
        <f t="shared" si="4"/>
        <v>-1.298030828232169E-2</v>
      </c>
    </row>
    <row r="144" spans="1:4" x14ac:dyDescent="0.25">
      <c r="A144" s="6">
        <f t="shared" si="5"/>
        <v>42741.958333332987</v>
      </c>
      <c r="B144" s="7">
        <v>0.13887454827052143</v>
      </c>
      <c r="C144" s="7">
        <v>0.15148609779482264</v>
      </c>
      <c r="D144" s="5">
        <f t="shared" si="4"/>
        <v>-1.2611549524301213E-2</v>
      </c>
    </row>
    <row r="145" spans="1:4" x14ac:dyDescent="0.25">
      <c r="A145" s="6">
        <f t="shared" si="5"/>
        <v>42741.999999999651</v>
      </c>
      <c r="B145" s="7">
        <v>0.1354082159451287</v>
      </c>
      <c r="C145" s="7">
        <v>0.14919979349509552</v>
      </c>
      <c r="D145" s="5">
        <f t="shared" si="4"/>
        <v>-1.3791577549966821E-2</v>
      </c>
    </row>
    <row r="146" spans="1:4" x14ac:dyDescent="0.25">
      <c r="A146" s="6">
        <f t="shared" si="5"/>
        <v>42742.041666666315</v>
      </c>
      <c r="B146" s="7">
        <v>0.12449295670772181</v>
      </c>
      <c r="C146" s="7">
        <v>0.1472822479533889</v>
      </c>
      <c r="D146" s="5">
        <f t="shared" si="4"/>
        <v>-2.2789291245667087E-2</v>
      </c>
    </row>
    <row r="147" spans="1:4" x14ac:dyDescent="0.25">
      <c r="A147" s="6">
        <f t="shared" si="5"/>
        <v>42742.083333332979</v>
      </c>
      <c r="B147" s="7">
        <v>0.11579025001843794</v>
      </c>
      <c r="C147" s="7">
        <v>0.14248838409912234</v>
      </c>
      <c r="D147" s="5">
        <f t="shared" si="4"/>
        <v>-2.6698134080684402E-2</v>
      </c>
    </row>
    <row r="148" spans="1:4" x14ac:dyDescent="0.25">
      <c r="A148" s="6">
        <f t="shared" si="5"/>
        <v>42742.124999999643</v>
      </c>
      <c r="B148" s="7">
        <v>0.11711778154731174</v>
      </c>
      <c r="C148" s="7">
        <v>0.13754701674164763</v>
      </c>
      <c r="D148" s="5">
        <f t="shared" si="4"/>
        <v>-2.0429235194335885E-2</v>
      </c>
    </row>
    <row r="149" spans="1:4" x14ac:dyDescent="0.25">
      <c r="A149" s="6">
        <f t="shared" si="5"/>
        <v>42742.166666666308</v>
      </c>
      <c r="B149" s="7">
        <v>0.12043661036949628</v>
      </c>
      <c r="C149" s="7">
        <v>0.13253189763256878</v>
      </c>
      <c r="D149" s="5">
        <f t="shared" si="4"/>
        <v>-1.2095287263072504E-2</v>
      </c>
    </row>
    <row r="150" spans="1:4" x14ac:dyDescent="0.25">
      <c r="A150" s="6">
        <f t="shared" si="5"/>
        <v>42742.208333332972</v>
      </c>
      <c r="B150" s="7">
        <v>0.11969909285345527</v>
      </c>
      <c r="C150" s="7">
        <v>0.13135186960690318</v>
      </c>
      <c r="D150" s="5">
        <f t="shared" si="4"/>
        <v>-1.1652776753447905E-2</v>
      </c>
    </row>
    <row r="151" spans="1:4" x14ac:dyDescent="0.25">
      <c r="A151" s="6">
        <f t="shared" si="5"/>
        <v>42742.249999999636</v>
      </c>
      <c r="B151" s="7">
        <v>0.11763404380854045</v>
      </c>
      <c r="C151" s="7">
        <v>0.13024559333284166</v>
      </c>
      <c r="D151" s="5">
        <f t="shared" si="4"/>
        <v>-1.2611549524301213E-2</v>
      </c>
    </row>
    <row r="152" spans="1:4" x14ac:dyDescent="0.25">
      <c r="A152" s="6">
        <f t="shared" si="5"/>
        <v>42742.2916666663</v>
      </c>
      <c r="B152" s="7">
        <v>0.12154288664355778</v>
      </c>
      <c r="C152" s="7">
        <v>0.12958182756840475</v>
      </c>
      <c r="D152" s="5">
        <f t="shared" si="4"/>
        <v>-8.0389409248469712E-3</v>
      </c>
    </row>
    <row r="153" spans="1:4" x14ac:dyDescent="0.25">
      <c r="A153" s="6">
        <f t="shared" si="5"/>
        <v>42742.333333332965</v>
      </c>
      <c r="B153" s="7">
        <v>0.12486171546574232</v>
      </c>
      <c r="C153" s="7">
        <v>0.12272291466922339</v>
      </c>
      <c r="D153" s="5">
        <f t="shared" si="4"/>
        <v>2.1388007965189304E-3</v>
      </c>
    </row>
    <row r="154" spans="1:4" x14ac:dyDescent="0.25">
      <c r="A154" s="6">
        <f t="shared" si="5"/>
        <v>42742.374999999629</v>
      </c>
      <c r="B154" s="7">
        <v>0.12110037613393318</v>
      </c>
      <c r="C154" s="7">
        <v>0.12434545320451361</v>
      </c>
      <c r="D154" s="5">
        <f t="shared" si="4"/>
        <v>-3.2450770705804294E-3</v>
      </c>
    </row>
    <row r="155" spans="1:4" x14ac:dyDescent="0.25">
      <c r="A155" s="6">
        <f t="shared" si="5"/>
        <v>42742.416666666293</v>
      </c>
      <c r="B155" s="7">
        <v>0.11239766944464931</v>
      </c>
      <c r="C155" s="7">
        <v>0.12559923298178333</v>
      </c>
      <c r="D155" s="5">
        <f t="shared" si="4"/>
        <v>-1.3201563537134017E-2</v>
      </c>
    </row>
    <row r="156" spans="1:4" x14ac:dyDescent="0.25">
      <c r="A156" s="6">
        <f t="shared" si="5"/>
        <v>42742.458333332957</v>
      </c>
      <c r="B156" s="7">
        <v>0.10694003982594587</v>
      </c>
      <c r="C156" s="7">
        <v>0.12810679253632273</v>
      </c>
      <c r="D156" s="5">
        <f t="shared" si="4"/>
        <v>-2.1166752710376865E-2</v>
      </c>
    </row>
    <row r="157" spans="1:4" x14ac:dyDescent="0.25">
      <c r="A157" s="6">
        <f t="shared" si="5"/>
        <v>42742.499999999622</v>
      </c>
      <c r="B157" s="7">
        <v>0.10457998377461465</v>
      </c>
      <c r="C157" s="7">
        <v>0.13054060033925804</v>
      </c>
      <c r="D157" s="5">
        <f t="shared" si="4"/>
        <v>-2.5960616564643393E-2</v>
      </c>
    </row>
    <row r="158" spans="1:4" x14ac:dyDescent="0.25">
      <c r="A158" s="6">
        <f t="shared" si="5"/>
        <v>42742.541666666286</v>
      </c>
      <c r="B158" s="7">
        <v>9.403348329522826E-2</v>
      </c>
      <c r="C158" s="7">
        <v>0.13297440814219338</v>
      </c>
      <c r="D158" s="5">
        <f t="shared" si="4"/>
        <v>-3.8940924846965125E-2</v>
      </c>
    </row>
    <row r="159" spans="1:4" x14ac:dyDescent="0.25">
      <c r="A159" s="6">
        <f t="shared" si="5"/>
        <v>42742.58333333295</v>
      </c>
      <c r="B159" s="7">
        <v>8.6805811638026406E-2</v>
      </c>
      <c r="C159" s="7">
        <v>0.13031934508444576</v>
      </c>
      <c r="D159" s="5">
        <f t="shared" si="4"/>
        <v>-4.3513533446419353E-2</v>
      </c>
    </row>
    <row r="160" spans="1:4" x14ac:dyDescent="0.25">
      <c r="A160" s="6">
        <f t="shared" si="5"/>
        <v>42742.624999999614</v>
      </c>
      <c r="B160" s="7">
        <v>8.9092115937753527E-2</v>
      </c>
      <c r="C160" s="7">
        <v>0.12766428202669813</v>
      </c>
      <c r="D160" s="5">
        <f t="shared" si="4"/>
        <v>-3.8572166088944607E-2</v>
      </c>
    </row>
    <row r="161" spans="1:4" x14ac:dyDescent="0.25">
      <c r="A161" s="6">
        <f t="shared" si="5"/>
        <v>42742.666666666279</v>
      </c>
      <c r="B161" s="7">
        <v>9.2042186001917548E-2</v>
      </c>
      <c r="C161" s="7">
        <v>0.12500921896895051</v>
      </c>
      <c r="D161" s="5">
        <f t="shared" si="4"/>
        <v>-3.2967032967032961E-2</v>
      </c>
    </row>
    <row r="162" spans="1:4" x14ac:dyDescent="0.25">
      <c r="A162" s="6">
        <f t="shared" si="5"/>
        <v>42742.708333332943</v>
      </c>
      <c r="B162" s="7">
        <v>9.4918504314477473E-2</v>
      </c>
      <c r="C162" s="7">
        <v>0.13017184158123754</v>
      </c>
      <c r="D162" s="5">
        <f t="shared" si="4"/>
        <v>-3.5253337266760068E-2</v>
      </c>
    </row>
    <row r="163" spans="1:4" x14ac:dyDescent="0.25">
      <c r="A163" s="6">
        <f t="shared" si="5"/>
        <v>42742.749999999607</v>
      </c>
      <c r="B163" s="7">
        <v>0.10804631610000738</v>
      </c>
      <c r="C163" s="7">
        <v>0.1354082159451287</v>
      </c>
      <c r="D163" s="5">
        <f t="shared" si="4"/>
        <v>-2.7361899845121315E-2</v>
      </c>
    </row>
    <row r="164" spans="1:4" x14ac:dyDescent="0.25">
      <c r="A164" s="6">
        <f t="shared" si="5"/>
        <v>42742.791666666271</v>
      </c>
      <c r="B164" s="7">
        <v>0.11173390368021241</v>
      </c>
      <c r="C164" s="7">
        <v>0.14064459030901985</v>
      </c>
      <c r="D164" s="5">
        <f t="shared" si="4"/>
        <v>-2.8910686628807442E-2</v>
      </c>
    </row>
    <row r="165" spans="1:4" x14ac:dyDescent="0.25">
      <c r="A165" s="6">
        <f t="shared" si="5"/>
        <v>42742.833333332936</v>
      </c>
      <c r="B165" s="7">
        <v>0.10708754332915407</v>
      </c>
      <c r="C165" s="7">
        <v>0.14108710081864445</v>
      </c>
      <c r="D165" s="5">
        <f t="shared" si="4"/>
        <v>-3.3999557489490378E-2</v>
      </c>
    </row>
    <row r="166" spans="1:4" x14ac:dyDescent="0.25">
      <c r="A166" s="6">
        <f t="shared" si="5"/>
        <v>42742.8749999996</v>
      </c>
      <c r="B166" s="7">
        <v>0.10472748727782284</v>
      </c>
      <c r="C166" s="7">
        <v>0.14145585957666496</v>
      </c>
      <c r="D166" s="5">
        <f t="shared" si="4"/>
        <v>-3.6728372298842113E-2</v>
      </c>
    </row>
    <row r="167" spans="1:4" x14ac:dyDescent="0.25">
      <c r="A167" s="6">
        <f t="shared" si="5"/>
        <v>42742.916666666264</v>
      </c>
      <c r="B167" s="7">
        <v>0.10428497676819824</v>
      </c>
      <c r="C167" s="7">
        <v>0.14182461833468546</v>
      </c>
      <c r="D167" s="5">
        <f t="shared" si="4"/>
        <v>-3.7539641566487217E-2</v>
      </c>
    </row>
    <row r="168" spans="1:4" x14ac:dyDescent="0.25">
      <c r="A168" s="6">
        <f t="shared" si="5"/>
        <v>42742.958333332928</v>
      </c>
      <c r="B168" s="7">
        <v>0.10487499078103105</v>
      </c>
      <c r="C168" s="7">
        <v>0.14293089460874694</v>
      </c>
      <c r="D168" s="5">
        <f t="shared" si="4"/>
        <v>-3.8055903827715898E-2</v>
      </c>
    </row>
    <row r="169" spans="1:4" x14ac:dyDescent="0.25">
      <c r="A169" s="6">
        <f t="shared" si="5"/>
        <v>42742.999999999593</v>
      </c>
      <c r="B169" s="7">
        <v>0.10664503281952946</v>
      </c>
      <c r="C169" s="7">
        <v>0.13253189763256878</v>
      </c>
      <c r="D169" s="5">
        <f t="shared" si="4"/>
        <v>-2.5886864813039326E-2</v>
      </c>
    </row>
    <row r="170" spans="1:4" x14ac:dyDescent="0.25">
      <c r="A170" s="6">
        <f t="shared" si="5"/>
        <v>42743.041666666257</v>
      </c>
      <c r="B170" s="7">
        <v>0.10310494874253263</v>
      </c>
      <c r="C170" s="7">
        <v>0.13157312486171546</v>
      </c>
      <c r="D170" s="5">
        <f t="shared" si="4"/>
        <v>-2.8468176119182828E-2</v>
      </c>
    </row>
    <row r="171" spans="1:4" x14ac:dyDescent="0.25">
      <c r="A171" s="6">
        <f t="shared" si="5"/>
        <v>42743.083333332921</v>
      </c>
      <c r="B171" s="7">
        <v>9.6393539346559476E-2</v>
      </c>
      <c r="C171" s="7">
        <v>0.13400693266465077</v>
      </c>
      <c r="D171" s="5">
        <f t="shared" si="4"/>
        <v>-3.7613393318091298E-2</v>
      </c>
    </row>
    <row r="172" spans="1:4" x14ac:dyDescent="0.25">
      <c r="A172" s="6">
        <f t="shared" si="5"/>
        <v>42743.124999999585</v>
      </c>
      <c r="B172" s="7">
        <v>9.1894682498709343E-2</v>
      </c>
      <c r="C172" s="7">
        <v>0.1362932369643779</v>
      </c>
      <c r="D172" s="5">
        <f t="shared" si="4"/>
        <v>-4.4398554465668552E-2</v>
      </c>
    </row>
    <row r="173" spans="1:4" x14ac:dyDescent="0.25">
      <c r="A173" s="6">
        <f t="shared" si="5"/>
        <v>42743.16666666625</v>
      </c>
      <c r="B173" s="7">
        <v>8.9387122944169922E-2</v>
      </c>
      <c r="C173" s="7">
        <v>0.13872704476731323</v>
      </c>
      <c r="D173" s="5">
        <f t="shared" si="4"/>
        <v>-4.9339921823143312E-2</v>
      </c>
    </row>
    <row r="174" spans="1:4" x14ac:dyDescent="0.25">
      <c r="A174" s="6">
        <f t="shared" si="5"/>
        <v>42743.208333332914</v>
      </c>
      <c r="B174" s="7">
        <v>8.9755881702190426E-2</v>
      </c>
      <c r="C174" s="7">
        <v>0.1365882439707943</v>
      </c>
      <c r="D174" s="5">
        <f t="shared" si="4"/>
        <v>-4.6832362268603878E-2</v>
      </c>
    </row>
    <row r="175" spans="1:4" x14ac:dyDescent="0.25">
      <c r="A175" s="6">
        <f t="shared" si="5"/>
        <v>42743.249999999578</v>
      </c>
      <c r="B175" s="7">
        <v>9.2115937753521643E-2</v>
      </c>
      <c r="C175" s="7">
        <v>0.13437569142267128</v>
      </c>
      <c r="D175" s="5">
        <f t="shared" si="4"/>
        <v>-4.2259753669149636E-2</v>
      </c>
    </row>
    <row r="176" spans="1:4" x14ac:dyDescent="0.25">
      <c r="A176" s="6">
        <f t="shared" si="5"/>
        <v>42743.291666666242</v>
      </c>
      <c r="B176" s="7">
        <v>9.336971753079136E-2</v>
      </c>
      <c r="C176" s="7">
        <v>0.10325245224574084</v>
      </c>
      <c r="D176" s="5">
        <f t="shared" si="4"/>
        <v>-9.8827347149494787E-3</v>
      </c>
    </row>
    <row r="177" spans="1:4" x14ac:dyDescent="0.25">
      <c r="A177" s="6">
        <f t="shared" si="5"/>
        <v>42743.333333332906</v>
      </c>
      <c r="B177" s="7">
        <v>9.5656021830518481E-2</v>
      </c>
      <c r="C177" s="7">
        <v>0.10546500479386385</v>
      </c>
      <c r="D177" s="5">
        <f t="shared" si="4"/>
        <v>-9.8089829633453696E-3</v>
      </c>
    </row>
    <row r="178" spans="1:4" x14ac:dyDescent="0.25">
      <c r="A178" s="6">
        <f t="shared" si="5"/>
        <v>42743.374999999571</v>
      </c>
      <c r="B178" s="7">
        <v>9.2632200014750352E-2</v>
      </c>
      <c r="C178" s="7">
        <v>0.10716129508075817</v>
      </c>
      <c r="D178" s="5">
        <f t="shared" si="4"/>
        <v>-1.4529095066007816E-2</v>
      </c>
    </row>
    <row r="179" spans="1:4" x14ac:dyDescent="0.25">
      <c r="A179" s="6">
        <f t="shared" si="5"/>
        <v>42743.416666666235</v>
      </c>
      <c r="B179" s="7">
        <v>9.314846227597906E-2</v>
      </c>
      <c r="C179" s="7">
        <v>0.10878383361604838</v>
      </c>
      <c r="D179" s="5">
        <f t="shared" si="4"/>
        <v>-1.5635371340069315E-2</v>
      </c>
    </row>
    <row r="180" spans="1:4" x14ac:dyDescent="0.25">
      <c r="A180" s="6">
        <f t="shared" si="5"/>
        <v>42743.458333332899</v>
      </c>
      <c r="B180" s="7">
        <v>8.9387122944169922E-2</v>
      </c>
      <c r="C180" s="7">
        <v>0.10583376355188436</v>
      </c>
      <c r="D180" s="5">
        <f t="shared" si="4"/>
        <v>-1.6446640607714433E-2</v>
      </c>
    </row>
    <row r="181" spans="1:4" x14ac:dyDescent="0.25">
      <c r="A181" s="6">
        <f t="shared" si="5"/>
        <v>42743.499999999563</v>
      </c>
      <c r="B181" s="7">
        <v>8.717457039604691E-2</v>
      </c>
      <c r="C181" s="7">
        <v>0.10310494874253263</v>
      </c>
      <c r="D181" s="5">
        <f t="shared" si="4"/>
        <v>-1.5930378346485724E-2</v>
      </c>
    </row>
    <row r="182" spans="1:4" x14ac:dyDescent="0.25">
      <c r="A182" s="6">
        <f t="shared" si="5"/>
        <v>42743.541666666228</v>
      </c>
      <c r="B182" s="7">
        <v>8.8649605428128914E-2</v>
      </c>
      <c r="C182" s="7">
        <v>0.10059738918799321</v>
      </c>
      <c r="D182" s="5">
        <f t="shared" si="4"/>
        <v>-1.19477837598643E-2</v>
      </c>
    </row>
    <row r="183" spans="1:4" x14ac:dyDescent="0.25">
      <c r="A183" s="6">
        <f t="shared" si="5"/>
        <v>42743.583333332892</v>
      </c>
      <c r="B183" s="7">
        <v>8.7322073899255101E-2</v>
      </c>
      <c r="C183" s="7">
        <v>9.8679843646286597E-2</v>
      </c>
      <c r="D183" s="5">
        <f t="shared" si="4"/>
        <v>-1.1357769747031496E-2</v>
      </c>
    </row>
    <row r="184" spans="1:4" x14ac:dyDescent="0.25">
      <c r="A184" s="6">
        <f t="shared" si="5"/>
        <v>42743.624999999556</v>
      </c>
      <c r="B184" s="7">
        <v>8.5404528357548498E-2</v>
      </c>
      <c r="C184" s="7">
        <v>9.6836049856184089E-2</v>
      </c>
      <c r="D184" s="5">
        <f t="shared" si="4"/>
        <v>-1.1431521498635591E-2</v>
      </c>
    </row>
    <row r="185" spans="1:4" x14ac:dyDescent="0.25">
      <c r="A185" s="6">
        <f t="shared" si="5"/>
        <v>42743.66666666622</v>
      </c>
      <c r="B185" s="7">
        <v>8.3929493325466481E-2</v>
      </c>
      <c r="C185" s="7">
        <v>9.5066007817685663E-2</v>
      </c>
      <c r="D185" s="5">
        <f t="shared" si="4"/>
        <v>-1.1136514492219182E-2</v>
      </c>
    </row>
    <row r="186" spans="1:4" x14ac:dyDescent="0.25">
      <c r="A186" s="6">
        <f t="shared" si="5"/>
        <v>42743.708333332885</v>
      </c>
      <c r="B186" s="7">
        <v>8.3413231064237772E-2</v>
      </c>
      <c r="C186" s="7">
        <v>9.5213511320893868E-2</v>
      </c>
      <c r="D186" s="5">
        <f t="shared" si="4"/>
        <v>-1.1800280256656095E-2</v>
      </c>
    </row>
    <row r="187" spans="1:4" x14ac:dyDescent="0.25">
      <c r="A187" s="6">
        <f t="shared" si="5"/>
        <v>42743.749999999549</v>
      </c>
      <c r="B187" s="7">
        <v>8.4519507338299285E-2</v>
      </c>
      <c r="C187" s="7">
        <v>9.5582270078914372E-2</v>
      </c>
      <c r="D187" s="5">
        <f t="shared" si="4"/>
        <v>-1.1062762740615087E-2</v>
      </c>
    </row>
    <row r="188" spans="1:4" x14ac:dyDescent="0.25">
      <c r="A188" s="6">
        <f t="shared" si="5"/>
        <v>42743.791666666213</v>
      </c>
      <c r="B188" s="7">
        <v>8.5183273102736184E-2</v>
      </c>
      <c r="C188" s="7">
        <v>9.6172284091747176E-2</v>
      </c>
      <c r="D188" s="5">
        <f t="shared" si="4"/>
        <v>-1.0989010989010992E-2</v>
      </c>
    </row>
    <row r="189" spans="1:4" x14ac:dyDescent="0.25">
      <c r="A189" s="6">
        <f t="shared" si="5"/>
        <v>42743.833333332877</v>
      </c>
      <c r="B189" s="7">
        <v>8.4962017847923885E-2</v>
      </c>
      <c r="C189" s="7">
        <v>9.7499815620620989E-2</v>
      </c>
      <c r="D189" s="5">
        <f t="shared" si="4"/>
        <v>-1.2537797772697104E-2</v>
      </c>
    </row>
    <row r="190" spans="1:4" x14ac:dyDescent="0.25">
      <c r="A190" s="6">
        <f t="shared" si="5"/>
        <v>42743.874999999542</v>
      </c>
      <c r="B190" s="7">
        <v>8.6068294121985398E-2</v>
      </c>
      <c r="C190" s="7">
        <v>9.9048602404307101E-2</v>
      </c>
      <c r="D190" s="5">
        <f t="shared" si="4"/>
        <v>-1.2980308282321704E-2</v>
      </c>
    </row>
    <row r="191" spans="1:4" x14ac:dyDescent="0.25">
      <c r="A191" s="6">
        <f t="shared" si="5"/>
        <v>42743.916666666206</v>
      </c>
      <c r="B191" s="7">
        <v>8.5699535363964893E-2</v>
      </c>
      <c r="C191" s="7">
        <v>0.10059738918799321</v>
      </c>
      <c r="D191" s="5">
        <f t="shared" si="4"/>
        <v>-1.489785382402832E-2</v>
      </c>
    </row>
    <row r="192" spans="1:4" x14ac:dyDescent="0.25">
      <c r="A192" s="6">
        <f t="shared" si="5"/>
        <v>42743.95833333287</v>
      </c>
      <c r="B192" s="7">
        <v>8.444575558669519E-2</v>
      </c>
      <c r="C192" s="7">
        <v>0.10030238218157682</v>
      </c>
      <c r="D192" s="5">
        <f t="shared" si="4"/>
        <v>-1.5856626594881629E-2</v>
      </c>
    </row>
    <row r="193" spans="1:4" x14ac:dyDescent="0.25">
      <c r="A193" s="6">
        <f t="shared" si="5"/>
        <v>42743.999999999534</v>
      </c>
      <c r="B193" s="7">
        <v>8.1053175012906556E-2</v>
      </c>
      <c r="C193" s="7">
        <v>9.8679843646286597E-2</v>
      </c>
      <c r="D193" s="5">
        <f t="shared" si="4"/>
        <v>-1.7626668633380041E-2</v>
      </c>
    </row>
    <row r="194" spans="1:4" x14ac:dyDescent="0.25">
      <c r="A194" s="6">
        <f t="shared" si="5"/>
        <v>42744.041666666199</v>
      </c>
      <c r="B194" s="7">
        <v>8.3118224057821377E-2</v>
      </c>
      <c r="C194" s="7">
        <v>9.8901098901098897E-2</v>
      </c>
      <c r="D194" s="5">
        <f t="shared" si="4"/>
        <v>-1.578287484327752E-2</v>
      </c>
    </row>
    <row r="195" spans="1:4" x14ac:dyDescent="0.25">
      <c r="A195" s="6">
        <f t="shared" si="5"/>
        <v>42744.083333332863</v>
      </c>
      <c r="B195" s="7">
        <v>8.6142045873589493E-2</v>
      </c>
      <c r="C195" s="7">
        <v>0.10221992772328342</v>
      </c>
      <c r="D195" s="5">
        <f t="shared" ref="D195:D258" si="6">B195-C195</f>
        <v>-1.6077881849693929E-2</v>
      </c>
    </row>
    <row r="196" spans="1:4" x14ac:dyDescent="0.25">
      <c r="A196" s="6">
        <f t="shared" ref="A196:A259" si="7">A195+1/24</f>
        <v>42744.124999999527</v>
      </c>
      <c r="B196" s="7">
        <v>8.9608378198982222E-2</v>
      </c>
      <c r="C196" s="7">
        <v>0.10561250829707206</v>
      </c>
      <c r="D196" s="5">
        <f t="shared" si="6"/>
        <v>-1.6004130098089833E-2</v>
      </c>
    </row>
    <row r="197" spans="1:4" x14ac:dyDescent="0.25">
      <c r="A197" s="6">
        <f t="shared" si="7"/>
        <v>42744.166666666191</v>
      </c>
      <c r="B197" s="7">
        <v>8.6510804631609997E-2</v>
      </c>
      <c r="C197" s="7">
        <v>0.10893133711925658</v>
      </c>
      <c r="D197" s="5">
        <f t="shared" si="6"/>
        <v>-2.2420532487646583E-2</v>
      </c>
    </row>
    <row r="198" spans="1:4" x14ac:dyDescent="0.25">
      <c r="A198" s="6">
        <f t="shared" si="7"/>
        <v>42744.208333332856</v>
      </c>
      <c r="B198" s="7">
        <v>8.717457039604691E-2</v>
      </c>
      <c r="C198" s="7">
        <v>0.10966885463529759</v>
      </c>
      <c r="D198" s="5">
        <f t="shared" si="6"/>
        <v>-2.2494284239250678E-2</v>
      </c>
    </row>
    <row r="199" spans="1:4" x14ac:dyDescent="0.25">
      <c r="A199" s="6">
        <f t="shared" si="7"/>
        <v>42744.24999999952</v>
      </c>
      <c r="B199" s="7">
        <v>9.2263441256729847E-2</v>
      </c>
      <c r="C199" s="7">
        <v>0.1104063721513386</v>
      </c>
      <c r="D199" s="5">
        <f t="shared" si="6"/>
        <v>-1.814293089460875E-2</v>
      </c>
    </row>
    <row r="200" spans="1:4" x14ac:dyDescent="0.25">
      <c r="A200" s="6">
        <f t="shared" si="7"/>
        <v>42744.291666666184</v>
      </c>
      <c r="B200" s="7">
        <v>9.6909801607788185E-2</v>
      </c>
      <c r="C200" s="7">
        <v>0.11343019396710671</v>
      </c>
      <c r="D200" s="5">
        <f t="shared" si="6"/>
        <v>-1.6520392359318528E-2</v>
      </c>
    </row>
    <row r="201" spans="1:4" x14ac:dyDescent="0.25">
      <c r="A201" s="6">
        <f t="shared" si="7"/>
        <v>42744.333333332848</v>
      </c>
      <c r="B201" s="7">
        <v>0.10450623202301054</v>
      </c>
      <c r="C201" s="7">
        <v>0.12272291466922339</v>
      </c>
      <c r="D201" s="5">
        <f t="shared" si="6"/>
        <v>-1.8216682646212845E-2</v>
      </c>
    </row>
    <row r="202" spans="1:4" x14ac:dyDescent="0.25">
      <c r="A202" s="6">
        <f t="shared" si="7"/>
        <v>42744.374999999513</v>
      </c>
      <c r="B202" s="7">
        <v>0.11453647024116823</v>
      </c>
      <c r="C202" s="7">
        <v>0.13164687661331956</v>
      </c>
      <c r="D202" s="5">
        <f t="shared" si="6"/>
        <v>-1.7110406372151332E-2</v>
      </c>
    </row>
    <row r="203" spans="1:4" x14ac:dyDescent="0.25">
      <c r="A203" s="6">
        <f t="shared" si="7"/>
        <v>42744.416666666177</v>
      </c>
      <c r="B203" s="7">
        <v>0.12523047422376282</v>
      </c>
      <c r="C203" s="7">
        <v>0.14027583155099935</v>
      </c>
      <c r="D203" s="5">
        <f t="shared" si="6"/>
        <v>-1.5045357327236525E-2</v>
      </c>
    </row>
    <row r="204" spans="1:4" x14ac:dyDescent="0.25">
      <c r="A204" s="6">
        <f t="shared" si="7"/>
        <v>42744.458333332841</v>
      </c>
      <c r="B204" s="7">
        <v>0.1362932369643779</v>
      </c>
      <c r="C204" s="7">
        <v>0.15554244413304816</v>
      </c>
      <c r="D204" s="5">
        <f t="shared" si="6"/>
        <v>-1.9249207168670263E-2</v>
      </c>
    </row>
    <row r="205" spans="1:4" x14ac:dyDescent="0.25">
      <c r="A205" s="6">
        <f t="shared" si="7"/>
        <v>42744.499999999505</v>
      </c>
      <c r="B205" s="7">
        <v>0.14978980750792831</v>
      </c>
      <c r="C205" s="7">
        <v>0.17058780146028468</v>
      </c>
      <c r="D205" s="5">
        <f t="shared" si="6"/>
        <v>-2.0797993952356375E-2</v>
      </c>
    </row>
    <row r="206" spans="1:4" x14ac:dyDescent="0.25">
      <c r="A206" s="6">
        <f t="shared" si="7"/>
        <v>42744.541666666169</v>
      </c>
      <c r="B206" s="7">
        <v>0.1601888044841065</v>
      </c>
      <c r="C206" s="7">
        <v>0.18548565528431299</v>
      </c>
      <c r="D206" s="5">
        <f t="shared" si="6"/>
        <v>-2.5296850800206494E-2</v>
      </c>
    </row>
    <row r="207" spans="1:4" x14ac:dyDescent="0.25">
      <c r="A207" s="6">
        <f t="shared" si="7"/>
        <v>42744.583333332834</v>
      </c>
      <c r="B207" s="7">
        <v>0.1712515672247216</v>
      </c>
      <c r="C207" s="7">
        <v>0.20716867025591859</v>
      </c>
      <c r="D207" s="5">
        <f t="shared" si="6"/>
        <v>-3.5917103031196995E-2</v>
      </c>
    </row>
    <row r="208" spans="1:4" x14ac:dyDescent="0.25">
      <c r="A208" s="6">
        <f t="shared" si="7"/>
        <v>42744.624999999498</v>
      </c>
      <c r="B208" s="7">
        <v>0.19300833394793127</v>
      </c>
      <c r="C208" s="7">
        <v>0.22870418172431595</v>
      </c>
      <c r="D208" s="5">
        <f t="shared" si="6"/>
        <v>-3.5695847776384682E-2</v>
      </c>
    </row>
    <row r="209" spans="1:4" x14ac:dyDescent="0.25">
      <c r="A209" s="6">
        <f t="shared" si="7"/>
        <v>42744.666666666162</v>
      </c>
      <c r="B209" s="7">
        <v>0.22892543697912826</v>
      </c>
      <c r="C209" s="7">
        <v>0.25016594144110921</v>
      </c>
      <c r="D209" s="5">
        <f t="shared" si="6"/>
        <v>-2.1240504461980947E-2</v>
      </c>
    </row>
    <row r="210" spans="1:4" x14ac:dyDescent="0.25">
      <c r="A210" s="6">
        <f t="shared" si="7"/>
        <v>42744.708333332826</v>
      </c>
      <c r="B210" s="7">
        <v>0.25805737886274799</v>
      </c>
      <c r="C210" s="7">
        <v>0.27295523268677629</v>
      </c>
      <c r="D210" s="5">
        <f t="shared" si="6"/>
        <v>-1.4897853824028306E-2</v>
      </c>
    </row>
    <row r="211" spans="1:4" x14ac:dyDescent="0.25">
      <c r="A211" s="6">
        <f t="shared" si="7"/>
        <v>42744.749999999491</v>
      </c>
      <c r="B211" s="7">
        <v>0.29729331071612952</v>
      </c>
      <c r="C211" s="7">
        <v>0.29567077218083931</v>
      </c>
      <c r="D211" s="5">
        <f t="shared" si="6"/>
        <v>1.6225385352902078E-3</v>
      </c>
    </row>
    <row r="212" spans="1:4" x14ac:dyDescent="0.25">
      <c r="A212" s="6">
        <f t="shared" si="7"/>
        <v>42744.791666666155</v>
      </c>
      <c r="B212" s="7">
        <v>0.32989158492514198</v>
      </c>
      <c r="C212" s="7">
        <v>0.31838631167490228</v>
      </c>
      <c r="D212" s="5">
        <f t="shared" si="6"/>
        <v>1.15052732502397E-2</v>
      </c>
    </row>
    <row r="213" spans="1:4" x14ac:dyDescent="0.25">
      <c r="A213" s="6">
        <f t="shared" si="7"/>
        <v>42744.833333332819</v>
      </c>
      <c r="B213" s="7">
        <v>0.35813850578951251</v>
      </c>
      <c r="C213" s="7">
        <v>0.32841654989305996</v>
      </c>
      <c r="D213" s="5">
        <f t="shared" si="6"/>
        <v>2.9721955896452545E-2</v>
      </c>
    </row>
    <row r="214" spans="1:4" x14ac:dyDescent="0.25">
      <c r="A214" s="6">
        <f t="shared" si="7"/>
        <v>42744.874999999483</v>
      </c>
      <c r="B214" s="7">
        <v>0.37502765690685153</v>
      </c>
      <c r="C214" s="7">
        <v>0.33866804336602996</v>
      </c>
      <c r="D214" s="5">
        <f t="shared" si="6"/>
        <v>3.6359613540821567E-2</v>
      </c>
    </row>
    <row r="215" spans="1:4" x14ac:dyDescent="0.25">
      <c r="A215" s="6">
        <f t="shared" si="7"/>
        <v>42744.916666666148</v>
      </c>
      <c r="B215" s="7">
        <v>0.37746146470978686</v>
      </c>
      <c r="C215" s="7">
        <v>0.3489195368389999</v>
      </c>
      <c r="D215" s="5">
        <f t="shared" si="6"/>
        <v>2.8541927870786965E-2</v>
      </c>
    </row>
    <row r="216" spans="1:4" x14ac:dyDescent="0.25">
      <c r="A216" s="6">
        <f t="shared" si="7"/>
        <v>42744.958333332812</v>
      </c>
      <c r="B216" s="7">
        <v>0.35511468397374435</v>
      </c>
      <c r="C216" s="7">
        <v>0.34036433365292423</v>
      </c>
      <c r="D216" s="5">
        <f t="shared" si="6"/>
        <v>1.4750350320820116E-2</v>
      </c>
    </row>
    <row r="217" spans="1:4" x14ac:dyDescent="0.25">
      <c r="A217" s="6">
        <f t="shared" si="7"/>
        <v>42744.999999999476</v>
      </c>
      <c r="B217" s="7">
        <v>0.33402168301497159</v>
      </c>
      <c r="C217" s="7">
        <v>0.32561398333210412</v>
      </c>
      <c r="D217" s="5">
        <f t="shared" si="6"/>
        <v>8.4076996828674755E-3</v>
      </c>
    </row>
    <row r="218" spans="1:4" x14ac:dyDescent="0.25">
      <c r="A218" s="6">
        <f t="shared" si="7"/>
        <v>42745.04166666614</v>
      </c>
      <c r="B218" s="7">
        <v>0.31410871008186442</v>
      </c>
      <c r="C218" s="7">
        <v>0.31093738476288812</v>
      </c>
      <c r="D218" s="5">
        <f t="shared" si="6"/>
        <v>3.1713253189762924E-3</v>
      </c>
    </row>
    <row r="219" spans="1:4" x14ac:dyDescent="0.25">
      <c r="A219" s="6">
        <f t="shared" si="7"/>
        <v>42745.083333332805</v>
      </c>
      <c r="B219" s="7">
        <v>0.27856036580868798</v>
      </c>
      <c r="C219" s="7">
        <v>0.27885537281510436</v>
      </c>
      <c r="D219" s="5">
        <f t="shared" si="6"/>
        <v>-2.9500700641638122E-4</v>
      </c>
    </row>
    <row r="220" spans="1:4" x14ac:dyDescent="0.25">
      <c r="A220" s="6">
        <f t="shared" si="7"/>
        <v>42745.124999999469</v>
      </c>
      <c r="B220" s="7">
        <v>0.26137620768493253</v>
      </c>
      <c r="C220" s="7">
        <v>0.2467733608673206</v>
      </c>
      <c r="D220" s="5">
        <f t="shared" si="6"/>
        <v>1.4602846817611925E-2</v>
      </c>
    </row>
    <row r="221" spans="1:4" x14ac:dyDescent="0.25">
      <c r="A221" s="6">
        <f t="shared" si="7"/>
        <v>42745.166666666133</v>
      </c>
      <c r="B221" s="7">
        <v>0.23895567519728594</v>
      </c>
      <c r="C221" s="7">
        <v>0.21461759716793274</v>
      </c>
      <c r="D221" s="5">
        <f t="shared" si="6"/>
        <v>2.43380780293532E-2</v>
      </c>
    </row>
    <row r="222" spans="1:4" x14ac:dyDescent="0.25">
      <c r="A222" s="6">
        <f t="shared" si="7"/>
        <v>42745.208333332797</v>
      </c>
      <c r="B222" s="7">
        <v>0.23408805959141529</v>
      </c>
      <c r="C222" s="7">
        <v>0.19971974334390441</v>
      </c>
      <c r="D222" s="5">
        <f t="shared" si="6"/>
        <v>3.4368316247510883E-2</v>
      </c>
    </row>
    <row r="223" spans="1:4" x14ac:dyDescent="0.25">
      <c r="A223" s="6">
        <f t="shared" si="7"/>
        <v>42745.249999999462</v>
      </c>
      <c r="B223" s="7">
        <v>0.2113725200973523</v>
      </c>
      <c r="C223" s="7">
        <v>0.1848956412714802</v>
      </c>
      <c r="D223" s="5">
        <f t="shared" si="6"/>
        <v>2.6476878825872102E-2</v>
      </c>
    </row>
    <row r="224" spans="1:4" x14ac:dyDescent="0.25">
      <c r="A224" s="6">
        <f t="shared" si="7"/>
        <v>42745.291666666126</v>
      </c>
      <c r="B224" s="7">
        <v>0.19123829190943284</v>
      </c>
      <c r="C224" s="7">
        <v>0.22037023379305259</v>
      </c>
      <c r="D224" s="5">
        <f t="shared" si="6"/>
        <v>-2.9131941883619755E-2</v>
      </c>
    </row>
    <row r="225" spans="1:4" x14ac:dyDescent="0.25">
      <c r="A225" s="6">
        <f t="shared" si="7"/>
        <v>42745.33333333279</v>
      </c>
      <c r="B225" s="7">
        <v>0.18268308872335717</v>
      </c>
      <c r="C225" s="7">
        <v>0.21948521277380337</v>
      </c>
      <c r="D225" s="5">
        <f t="shared" si="6"/>
        <v>-3.6802124050446194E-2</v>
      </c>
    </row>
    <row r="226" spans="1:4" x14ac:dyDescent="0.25">
      <c r="A226" s="6">
        <f t="shared" si="7"/>
        <v>42745.374999999454</v>
      </c>
      <c r="B226" s="7">
        <v>0.18504314477468839</v>
      </c>
      <c r="C226" s="7">
        <v>0.21874769525776236</v>
      </c>
      <c r="D226" s="5">
        <f t="shared" si="6"/>
        <v>-3.370455048307397E-2</v>
      </c>
    </row>
    <row r="227" spans="1:4" x14ac:dyDescent="0.25">
      <c r="A227" s="6">
        <f t="shared" si="7"/>
        <v>42745.416666666119</v>
      </c>
      <c r="B227" s="7">
        <v>0.17493915480492661</v>
      </c>
      <c r="C227" s="7">
        <v>0.21830518474813776</v>
      </c>
      <c r="D227" s="5">
        <f t="shared" si="6"/>
        <v>-4.3366029943211148E-2</v>
      </c>
    </row>
    <row r="228" spans="1:4" x14ac:dyDescent="0.25">
      <c r="A228" s="6">
        <f t="shared" si="7"/>
        <v>42745.458333332783</v>
      </c>
      <c r="B228" s="7">
        <v>0.15495243012021537</v>
      </c>
      <c r="C228" s="7">
        <v>0.20805369127516779</v>
      </c>
      <c r="D228" s="5">
        <f t="shared" si="6"/>
        <v>-5.3101261154952423E-2</v>
      </c>
    </row>
    <row r="229" spans="1:4" x14ac:dyDescent="0.25">
      <c r="A229" s="6">
        <f t="shared" si="7"/>
        <v>42745.499999999447</v>
      </c>
      <c r="B229" s="7">
        <v>0.15450991961059074</v>
      </c>
      <c r="C229" s="7">
        <v>0.19787594955380192</v>
      </c>
      <c r="D229" s="5">
        <f t="shared" si="6"/>
        <v>-4.3366029943211176E-2</v>
      </c>
    </row>
    <row r="230" spans="1:4" x14ac:dyDescent="0.25">
      <c r="A230" s="6">
        <f t="shared" si="7"/>
        <v>42745.541666666111</v>
      </c>
      <c r="B230" s="7">
        <v>0.16247510878383362</v>
      </c>
      <c r="C230" s="7">
        <v>0.18769820783243601</v>
      </c>
      <c r="D230" s="5">
        <f t="shared" si="6"/>
        <v>-2.5223099048602399E-2</v>
      </c>
    </row>
    <row r="231" spans="1:4" x14ac:dyDescent="0.25">
      <c r="A231" s="6">
        <f t="shared" si="7"/>
        <v>42745.583333332776</v>
      </c>
      <c r="B231" s="7">
        <v>0.16269636403864593</v>
      </c>
      <c r="C231" s="7">
        <v>0.18452688251345969</v>
      </c>
      <c r="D231" s="5">
        <f t="shared" si="6"/>
        <v>-2.1830518474813765E-2</v>
      </c>
    </row>
    <row r="232" spans="1:4" x14ac:dyDescent="0.25">
      <c r="A232" s="6">
        <f t="shared" si="7"/>
        <v>42745.62499999944</v>
      </c>
      <c r="B232" s="7">
        <v>0.15015856626594881</v>
      </c>
      <c r="C232" s="7">
        <v>0.18150306069769157</v>
      </c>
      <c r="D232" s="5">
        <f t="shared" si="6"/>
        <v>-3.1344494431742753E-2</v>
      </c>
    </row>
    <row r="233" spans="1:4" x14ac:dyDescent="0.25">
      <c r="A233" s="6">
        <f t="shared" si="7"/>
        <v>42745.666666666104</v>
      </c>
      <c r="B233" s="7">
        <v>0.13983332104137472</v>
      </c>
      <c r="C233" s="7">
        <v>0.17847923888192344</v>
      </c>
      <c r="D233" s="5">
        <f t="shared" si="6"/>
        <v>-3.8645917840548716E-2</v>
      </c>
    </row>
    <row r="234" spans="1:4" x14ac:dyDescent="0.25">
      <c r="A234" s="6">
        <f t="shared" si="7"/>
        <v>42745.708333332768</v>
      </c>
      <c r="B234" s="7">
        <v>0.13245814588096466</v>
      </c>
      <c r="C234" s="7">
        <v>0.16336012980308282</v>
      </c>
      <c r="D234" s="5">
        <f t="shared" si="6"/>
        <v>-3.0901983922118154E-2</v>
      </c>
    </row>
    <row r="235" spans="1:4" x14ac:dyDescent="0.25">
      <c r="A235" s="6">
        <f t="shared" si="7"/>
        <v>42745.749999999432</v>
      </c>
      <c r="B235" s="7">
        <v>0.12191164540157828</v>
      </c>
      <c r="C235" s="7">
        <v>0.1482410207242422</v>
      </c>
      <c r="D235" s="5">
        <f t="shared" si="6"/>
        <v>-2.6329375322663912E-2</v>
      </c>
    </row>
    <row r="236" spans="1:4" x14ac:dyDescent="0.25">
      <c r="A236" s="6">
        <f t="shared" si="7"/>
        <v>42745.791666666097</v>
      </c>
      <c r="B236" s="7">
        <v>0.12242790766280699</v>
      </c>
      <c r="C236" s="7">
        <v>0.13319566339700567</v>
      </c>
      <c r="D236" s="5">
        <f t="shared" si="6"/>
        <v>-1.0767755734198678E-2</v>
      </c>
    </row>
    <row r="237" spans="1:4" x14ac:dyDescent="0.25">
      <c r="A237" s="6">
        <f t="shared" si="7"/>
        <v>42745.833333332761</v>
      </c>
      <c r="B237" s="7">
        <v>0.12242790766280699</v>
      </c>
      <c r="C237" s="7">
        <v>0.12972933107161294</v>
      </c>
      <c r="D237" s="5">
        <f t="shared" si="6"/>
        <v>-7.3014234088059488E-3</v>
      </c>
    </row>
    <row r="238" spans="1:4" x14ac:dyDescent="0.25">
      <c r="A238" s="6">
        <f t="shared" si="7"/>
        <v>42745.874999999425</v>
      </c>
      <c r="B238" s="7">
        <v>0.12707426801386532</v>
      </c>
      <c r="C238" s="7">
        <v>0.12626299874622021</v>
      </c>
      <c r="D238" s="5">
        <f t="shared" si="6"/>
        <v>8.1126926764510388E-4</v>
      </c>
    </row>
    <row r="239" spans="1:4" x14ac:dyDescent="0.25">
      <c r="A239" s="6">
        <f t="shared" si="7"/>
        <v>42745.916666666089</v>
      </c>
      <c r="B239" s="7">
        <v>0.12095287263072498</v>
      </c>
      <c r="C239" s="7">
        <v>0.1229441699240357</v>
      </c>
      <c r="D239" s="5">
        <f t="shared" si="6"/>
        <v>-1.9912972933107259E-3</v>
      </c>
    </row>
    <row r="240" spans="1:4" x14ac:dyDescent="0.25">
      <c r="A240" s="6">
        <f t="shared" si="7"/>
        <v>42745.958333332754</v>
      </c>
      <c r="B240" s="7">
        <v>0.11859281657939376</v>
      </c>
      <c r="C240" s="7">
        <v>0.12264916291761929</v>
      </c>
      <c r="D240" s="5">
        <f t="shared" si="6"/>
        <v>-4.0563463382255333E-3</v>
      </c>
    </row>
    <row r="241" spans="1:4" x14ac:dyDescent="0.25">
      <c r="A241" s="6">
        <f t="shared" si="7"/>
        <v>42745.999999999418</v>
      </c>
      <c r="B241" s="7">
        <v>0.12176414189837009</v>
      </c>
      <c r="C241" s="7">
        <v>0.15760749317796297</v>
      </c>
      <c r="D241" s="5">
        <f t="shared" si="6"/>
        <v>-3.5843351279592872E-2</v>
      </c>
    </row>
    <row r="242" spans="1:4" x14ac:dyDescent="0.25">
      <c r="A242" s="6">
        <f t="shared" si="7"/>
        <v>42746.041666666082</v>
      </c>
      <c r="B242" s="7">
        <v>0.13223689062615238</v>
      </c>
      <c r="C242" s="7">
        <v>0.16446640607714433</v>
      </c>
      <c r="D242" s="5">
        <f t="shared" si="6"/>
        <v>-3.2229515450991952E-2</v>
      </c>
    </row>
    <row r="243" spans="1:4" x14ac:dyDescent="0.25">
      <c r="A243" s="6">
        <f t="shared" si="7"/>
        <v>42746.083333332746</v>
      </c>
      <c r="B243" s="7">
        <v>0.14580721292130688</v>
      </c>
      <c r="C243" s="7">
        <v>0.17604543107898812</v>
      </c>
      <c r="D243" s="5">
        <f t="shared" si="6"/>
        <v>-3.023821815768124E-2</v>
      </c>
    </row>
    <row r="244" spans="1:4" x14ac:dyDescent="0.25">
      <c r="A244" s="6">
        <f t="shared" si="7"/>
        <v>42746.124999999411</v>
      </c>
      <c r="B244" s="7">
        <v>0.16417139907072792</v>
      </c>
      <c r="C244" s="7">
        <v>0.18762445608083192</v>
      </c>
      <c r="D244" s="5">
        <f t="shared" si="6"/>
        <v>-2.3453057010104E-2</v>
      </c>
    </row>
    <row r="245" spans="1:4" x14ac:dyDescent="0.25">
      <c r="A245" s="6">
        <f t="shared" si="7"/>
        <v>42746.166666666075</v>
      </c>
      <c r="B245" s="7">
        <v>0.18541190353270889</v>
      </c>
      <c r="C245" s="7">
        <v>0.19912972933107162</v>
      </c>
      <c r="D245" s="5">
        <f t="shared" si="6"/>
        <v>-1.3717825798362726E-2</v>
      </c>
    </row>
    <row r="246" spans="1:4" x14ac:dyDescent="0.25">
      <c r="A246" s="6">
        <f t="shared" si="7"/>
        <v>42746.208333332739</v>
      </c>
      <c r="B246" s="7">
        <v>0.20738992551073088</v>
      </c>
      <c r="C246" s="7">
        <v>0.21085625783612361</v>
      </c>
      <c r="D246" s="5">
        <f t="shared" si="6"/>
        <v>-3.4663323253927292E-3</v>
      </c>
    </row>
    <row r="247" spans="1:4" x14ac:dyDescent="0.25">
      <c r="A247" s="6">
        <f t="shared" si="7"/>
        <v>42746.249999999403</v>
      </c>
      <c r="B247" s="7">
        <v>0.23843941293605722</v>
      </c>
      <c r="C247" s="7">
        <v>0.22265653809277972</v>
      </c>
      <c r="D247" s="5">
        <f t="shared" si="6"/>
        <v>1.5782874843277506E-2</v>
      </c>
    </row>
    <row r="248" spans="1:4" x14ac:dyDescent="0.25">
      <c r="A248" s="6">
        <f t="shared" si="7"/>
        <v>42746.291666666068</v>
      </c>
      <c r="B248" s="7">
        <v>0.28114167711483146</v>
      </c>
      <c r="C248" s="7">
        <v>0.23091673427243897</v>
      </c>
      <c r="D248" s="5">
        <f t="shared" si="6"/>
        <v>5.0224942842392484E-2</v>
      </c>
    </row>
    <row r="249" spans="1:4" x14ac:dyDescent="0.25">
      <c r="A249" s="6">
        <f t="shared" si="7"/>
        <v>42746.333333332732</v>
      </c>
      <c r="B249" s="7">
        <v>0.32207389925510732</v>
      </c>
      <c r="C249" s="7">
        <v>0.25746736484991517</v>
      </c>
      <c r="D249" s="5">
        <f t="shared" si="6"/>
        <v>6.4606534405192151E-2</v>
      </c>
    </row>
    <row r="250" spans="1:4" x14ac:dyDescent="0.25">
      <c r="A250" s="6">
        <f t="shared" si="7"/>
        <v>42746.374999999396</v>
      </c>
      <c r="B250" s="7">
        <v>0.35142709639353936</v>
      </c>
      <c r="C250" s="7">
        <v>0.28232170514049709</v>
      </c>
      <c r="D250" s="5">
        <f t="shared" si="6"/>
        <v>6.910539125304227E-2</v>
      </c>
    </row>
    <row r="251" spans="1:4" x14ac:dyDescent="0.25">
      <c r="A251" s="6">
        <f t="shared" si="7"/>
        <v>42746.41666666606</v>
      </c>
      <c r="B251" s="7">
        <v>0.36425990117265283</v>
      </c>
      <c r="C251" s="7">
        <v>0.30643852791503801</v>
      </c>
      <c r="D251" s="5">
        <f t="shared" si="6"/>
        <v>5.7821373257614828E-2</v>
      </c>
    </row>
    <row r="252" spans="1:4" x14ac:dyDescent="0.25">
      <c r="A252" s="6">
        <f t="shared" si="7"/>
        <v>42746.458333332725</v>
      </c>
      <c r="B252" s="7">
        <v>0.3958256508592079</v>
      </c>
      <c r="C252" s="7">
        <v>0.34265063795265138</v>
      </c>
      <c r="D252" s="5">
        <f t="shared" si="6"/>
        <v>5.3175012906556518E-2</v>
      </c>
    </row>
    <row r="253" spans="1:4" x14ac:dyDescent="0.25">
      <c r="A253" s="6">
        <f t="shared" si="7"/>
        <v>42746.499999999389</v>
      </c>
      <c r="B253" s="7">
        <v>0.42835017331661629</v>
      </c>
      <c r="C253" s="7">
        <v>0.37864149273545245</v>
      </c>
      <c r="D253" s="5">
        <f t="shared" si="6"/>
        <v>4.9708680581163844E-2</v>
      </c>
    </row>
    <row r="254" spans="1:4" x14ac:dyDescent="0.25">
      <c r="A254" s="6">
        <f t="shared" si="7"/>
        <v>42746.541666666053</v>
      </c>
      <c r="B254" s="7">
        <v>0.44405929640828967</v>
      </c>
      <c r="C254" s="7">
        <v>0.41426358876023306</v>
      </c>
      <c r="D254" s="5">
        <f t="shared" si="6"/>
        <v>2.9795707648056613E-2</v>
      </c>
    </row>
    <row r="255" spans="1:4" x14ac:dyDescent="0.25">
      <c r="A255" s="6">
        <f t="shared" si="7"/>
        <v>42746.583333332717</v>
      </c>
      <c r="B255" s="7">
        <v>0.44523932443395531</v>
      </c>
      <c r="C255" s="7">
        <v>0.41396858175381668</v>
      </c>
      <c r="D255" s="5">
        <f t="shared" si="6"/>
        <v>3.127074268013863E-2</v>
      </c>
    </row>
    <row r="256" spans="1:4" x14ac:dyDescent="0.25">
      <c r="A256" s="6">
        <f t="shared" si="7"/>
        <v>42746.624999999382</v>
      </c>
      <c r="B256" s="7">
        <v>0.44855815325613985</v>
      </c>
      <c r="C256" s="7">
        <v>0.41345231949258793</v>
      </c>
      <c r="D256" s="5">
        <f t="shared" si="6"/>
        <v>3.5105833763551919E-2</v>
      </c>
    </row>
    <row r="257" spans="1:4" x14ac:dyDescent="0.25">
      <c r="A257" s="6">
        <f t="shared" si="7"/>
        <v>42746.666666666046</v>
      </c>
      <c r="B257" s="7">
        <v>0.44354303414706098</v>
      </c>
      <c r="C257" s="7">
        <v>0.41271480197654692</v>
      </c>
      <c r="D257" s="5">
        <f t="shared" si="6"/>
        <v>3.0828232170514058E-2</v>
      </c>
    </row>
    <row r="258" spans="1:4" x14ac:dyDescent="0.25">
      <c r="A258" s="6">
        <f t="shared" si="7"/>
        <v>42746.70833333271</v>
      </c>
      <c r="B258" s="7">
        <v>0.42112250165941439</v>
      </c>
      <c r="C258" s="7">
        <v>0.38491039162180102</v>
      </c>
      <c r="D258" s="5">
        <f t="shared" si="6"/>
        <v>3.6212110037613376E-2</v>
      </c>
    </row>
    <row r="259" spans="1:4" x14ac:dyDescent="0.25">
      <c r="A259" s="6">
        <f t="shared" si="7"/>
        <v>42746.749999999374</v>
      </c>
      <c r="B259" s="7">
        <v>0.3804115347739509</v>
      </c>
      <c r="C259" s="7">
        <v>0.35710598126705512</v>
      </c>
      <c r="D259" s="5">
        <f t="shared" ref="D259:D322" si="8">B259-C259</f>
        <v>2.3305553506895782E-2</v>
      </c>
    </row>
    <row r="260" spans="1:4" x14ac:dyDescent="0.25">
      <c r="A260" s="6">
        <f t="shared" ref="A260:A323" si="9">A259+1/24</f>
        <v>42746.791666666039</v>
      </c>
      <c r="B260" s="7">
        <v>0.35253337266760087</v>
      </c>
      <c r="C260" s="7">
        <v>0.32930157091230916</v>
      </c>
      <c r="D260" s="5">
        <f t="shared" si="8"/>
        <v>2.3231801755291714E-2</v>
      </c>
    </row>
    <row r="261" spans="1:4" x14ac:dyDescent="0.25">
      <c r="A261" s="6">
        <f t="shared" si="9"/>
        <v>42746.833333332703</v>
      </c>
      <c r="B261" s="7">
        <v>0.33394793126336753</v>
      </c>
      <c r="C261" s="7">
        <v>0.31698502839442438</v>
      </c>
      <c r="D261" s="5">
        <f t="shared" si="8"/>
        <v>1.6962902868943142E-2</v>
      </c>
    </row>
    <row r="262" spans="1:4" x14ac:dyDescent="0.25">
      <c r="A262" s="6">
        <f t="shared" si="9"/>
        <v>42746.874999999367</v>
      </c>
      <c r="B262" s="7">
        <v>0.30710229367947489</v>
      </c>
      <c r="C262" s="7">
        <v>0.30466848587653955</v>
      </c>
      <c r="D262" s="5">
        <f t="shared" si="8"/>
        <v>2.4338078029353394E-3</v>
      </c>
    </row>
    <row r="263" spans="1:4" x14ac:dyDescent="0.25">
      <c r="A263" s="6">
        <f t="shared" si="9"/>
        <v>42746.916666666031</v>
      </c>
      <c r="B263" s="7">
        <v>0.27288148093517223</v>
      </c>
      <c r="C263" s="7">
        <v>0.29235194335865478</v>
      </c>
      <c r="D263" s="5">
        <f t="shared" si="8"/>
        <v>-1.9470462423482549E-2</v>
      </c>
    </row>
    <row r="264" spans="1:4" x14ac:dyDescent="0.25">
      <c r="A264" s="6">
        <f t="shared" si="9"/>
        <v>42746.958333332695</v>
      </c>
      <c r="B264" s="7">
        <v>0.25503355704697989</v>
      </c>
      <c r="C264" s="7">
        <v>0.28468176119182831</v>
      </c>
      <c r="D264" s="5">
        <f t="shared" si="8"/>
        <v>-2.9648204144848422E-2</v>
      </c>
    </row>
    <row r="265" spans="1:4" x14ac:dyDescent="0.25">
      <c r="A265" s="6">
        <f t="shared" si="9"/>
        <v>42746.99999999936</v>
      </c>
      <c r="B265" s="7">
        <v>0.26816136883250979</v>
      </c>
      <c r="C265" s="7">
        <v>0.25960616564643413</v>
      </c>
      <c r="D265" s="5">
        <f t="shared" si="8"/>
        <v>8.5552031860756661E-3</v>
      </c>
    </row>
    <row r="266" spans="1:4" x14ac:dyDescent="0.25">
      <c r="A266" s="6">
        <f t="shared" si="9"/>
        <v>42747.041666666024</v>
      </c>
      <c r="B266" s="7">
        <v>0.26344125672984731</v>
      </c>
      <c r="C266" s="7">
        <v>0.25215723873441992</v>
      </c>
      <c r="D266" s="5">
        <f t="shared" si="8"/>
        <v>1.1284017995427387E-2</v>
      </c>
    </row>
    <row r="267" spans="1:4" x14ac:dyDescent="0.25">
      <c r="A267" s="6">
        <f t="shared" si="9"/>
        <v>42747.083333332688</v>
      </c>
      <c r="B267" s="7">
        <v>0.24286451803230327</v>
      </c>
      <c r="C267" s="7">
        <v>0.24787963714138211</v>
      </c>
      <c r="D267" s="5">
        <f t="shared" si="8"/>
        <v>-5.0151191090788416E-3</v>
      </c>
    </row>
    <row r="268" spans="1:4" x14ac:dyDescent="0.25">
      <c r="A268" s="6">
        <f t="shared" si="9"/>
        <v>42747.124999999352</v>
      </c>
      <c r="B268" s="7">
        <v>0.22597536691496423</v>
      </c>
      <c r="C268" s="7">
        <v>0.24374953905155247</v>
      </c>
      <c r="D268" s="5">
        <f t="shared" si="8"/>
        <v>-1.7774172136588245E-2</v>
      </c>
    </row>
    <row r="269" spans="1:4" x14ac:dyDescent="0.25">
      <c r="A269" s="6">
        <f t="shared" si="9"/>
        <v>42747.166666666017</v>
      </c>
      <c r="B269" s="7">
        <v>0.2229515450991961</v>
      </c>
      <c r="C269" s="7">
        <v>0.23976694446493105</v>
      </c>
      <c r="D269" s="5">
        <f t="shared" si="8"/>
        <v>-1.6815399365734951E-2</v>
      </c>
    </row>
    <row r="270" spans="1:4" x14ac:dyDescent="0.25">
      <c r="A270" s="6">
        <f t="shared" si="9"/>
        <v>42747.208333332681</v>
      </c>
      <c r="B270" s="7">
        <v>0.2105612508297072</v>
      </c>
      <c r="C270" s="7">
        <v>0.2241315731248617</v>
      </c>
      <c r="D270" s="5">
        <f t="shared" si="8"/>
        <v>-1.3570322295154508E-2</v>
      </c>
    </row>
    <row r="271" spans="1:4" x14ac:dyDescent="0.25">
      <c r="A271" s="6">
        <f t="shared" si="9"/>
        <v>42747.249999999345</v>
      </c>
      <c r="B271" s="7">
        <v>0.19286083044472307</v>
      </c>
      <c r="C271" s="7">
        <v>0.20842245003318829</v>
      </c>
      <c r="D271" s="5">
        <f t="shared" si="8"/>
        <v>-1.556161958846522E-2</v>
      </c>
    </row>
    <row r="272" spans="1:4" x14ac:dyDescent="0.25">
      <c r="A272" s="6">
        <f t="shared" si="9"/>
        <v>42747.291666666009</v>
      </c>
      <c r="B272" s="7">
        <v>0.1861494210487499</v>
      </c>
      <c r="C272" s="7">
        <v>0.18865698060328934</v>
      </c>
      <c r="D272" s="5">
        <f t="shared" si="8"/>
        <v>-2.5075595545394347E-3</v>
      </c>
    </row>
    <row r="273" spans="1:4" x14ac:dyDescent="0.25">
      <c r="A273" s="6">
        <f t="shared" si="9"/>
        <v>42747.333333332674</v>
      </c>
      <c r="B273" s="7">
        <v>0.1857069105391253</v>
      </c>
      <c r="C273" s="7">
        <v>0.19227081643189026</v>
      </c>
      <c r="D273" s="5">
        <f t="shared" si="8"/>
        <v>-6.5639058927649541E-3</v>
      </c>
    </row>
    <row r="274" spans="1:4" x14ac:dyDescent="0.25">
      <c r="A274" s="6">
        <f t="shared" si="9"/>
        <v>42747.374999999338</v>
      </c>
      <c r="B274" s="7">
        <v>0.19662216977653219</v>
      </c>
      <c r="C274" s="7">
        <v>0.19116454015782874</v>
      </c>
      <c r="D274" s="5">
        <f t="shared" si="8"/>
        <v>5.4576296187034412E-3</v>
      </c>
    </row>
    <row r="275" spans="1:4" x14ac:dyDescent="0.25">
      <c r="A275" s="6">
        <f t="shared" si="9"/>
        <v>42747.416666666002</v>
      </c>
      <c r="B275" s="7">
        <v>0.20259606165646435</v>
      </c>
      <c r="C275" s="7">
        <v>0.19020576738697545</v>
      </c>
      <c r="D275" s="5">
        <f t="shared" si="8"/>
        <v>1.23902942694889E-2</v>
      </c>
    </row>
    <row r="276" spans="1:4" x14ac:dyDescent="0.25">
      <c r="A276" s="6">
        <f t="shared" si="9"/>
        <v>42747.458333332666</v>
      </c>
      <c r="B276" s="7">
        <v>0.22391031787004942</v>
      </c>
      <c r="C276" s="7">
        <v>0.21152002360056052</v>
      </c>
      <c r="D276" s="5">
        <f t="shared" si="8"/>
        <v>1.23902942694889E-2</v>
      </c>
    </row>
    <row r="277" spans="1:4" x14ac:dyDescent="0.25">
      <c r="A277" s="6">
        <f t="shared" si="9"/>
        <v>42747.499999999331</v>
      </c>
      <c r="B277" s="7">
        <v>0.26742385131646879</v>
      </c>
      <c r="C277" s="7">
        <v>0.23298178331735378</v>
      </c>
      <c r="D277" s="5">
        <f t="shared" si="8"/>
        <v>3.4442067999115006E-2</v>
      </c>
    </row>
    <row r="278" spans="1:4" x14ac:dyDescent="0.25">
      <c r="A278" s="6">
        <f t="shared" si="9"/>
        <v>42747.541666665995</v>
      </c>
      <c r="B278" s="7">
        <v>0.31794380116527765</v>
      </c>
      <c r="C278" s="7">
        <v>0.25451729478575114</v>
      </c>
      <c r="D278" s="5">
        <f t="shared" si="8"/>
        <v>6.3426506379526515E-2</v>
      </c>
    </row>
    <row r="279" spans="1:4" x14ac:dyDescent="0.25">
      <c r="A279" s="6">
        <f t="shared" si="9"/>
        <v>42747.583333332659</v>
      </c>
      <c r="B279" s="7">
        <v>0.37141382107825061</v>
      </c>
      <c r="C279" s="7">
        <v>0.30223467807360427</v>
      </c>
      <c r="D279" s="5">
        <f t="shared" si="8"/>
        <v>6.9179143004646337E-2</v>
      </c>
    </row>
    <row r="280" spans="1:4" x14ac:dyDescent="0.25">
      <c r="A280" s="6">
        <f t="shared" si="9"/>
        <v>42747.624999999323</v>
      </c>
      <c r="B280" s="7">
        <v>0.41123976694446496</v>
      </c>
      <c r="C280" s="7">
        <v>0.35009956486466554</v>
      </c>
      <c r="D280" s="5">
        <f t="shared" si="8"/>
        <v>6.1140202079799422E-2</v>
      </c>
    </row>
    <row r="281" spans="1:4" x14ac:dyDescent="0.25">
      <c r="A281" s="6">
        <f t="shared" si="9"/>
        <v>42747.666666665988</v>
      </c>
      <c r="B281" s="7">
        <v>0.46529980087027067</v>
      </c>
      <c r="C281" s="7">
        <v>0.39803820340733093</v>
      </c>
      <c r="D281" s="5">
        <f t="shared" si="8"/>
        <v>6.7261597462939748E-2</v>
      </c>
    </row>
    <row r="282" spans="1:4" x14ac:dyDescent="0.25">
      <c r="A282" s="6">
        <f t="shared" si="9"/>
        <v>42747.708333332652</v>
      </c>
      <c r="B282" s="7">
        <v>0.53654399291983179</v>
      </c>
      <c r="C282" s="7">
        <v>0.43439781694815249</v>
      </c>
      <c r="D282" s="5">
        <f t="shared" si="8"/>
        <v>0.1021461759716793</v>
      </c>
    </row>
    <row r="283" spans="1:4" x14ac:dyDescent="0.25">
      <c r="A283" s="6">
        <f t="shared" si="9"/>
        <v>42747.749999999316</v>
      </c>
      <c r="B283" s="7">
        <v>0.56899476362563606</v>
      </c>
      <c r="C283" s="7">
        <v>0.47097868574378643</v>
      </c>
      <c r="D283" s="5">
        <f t="shared" si="8"/>
        <v>9.8016077881849628E-2</v>
      </c>
    </row>
    <row r="284" spans="1:4" x14ac:dyDescent="0.25">
      <c r="A284" s="6">
        <f t="shared" si="9"/>
        <v>42747.79166666598</v>
      </c>
      <c r="B284" s="7">
        <v>0.58558890773655869</v>
      </c>
      <c r="C284" s="7">
        <v>0.50755955453942037</v>
      </c>
      <c r="D284" s="5">
        <f t="shared" si="8"/>
        <v>7.8029353197138329E-2</v>
      </c>
    </row>
    <row r="285" spans="1:4" x14ac:dyDescent="0.25">
      <c r="A285" s="6">
        <f t="shared" si="9"/>
        <v>42747.833333332645</v>
      </c>
      <c r="B285" s="7">
        <v>0.55712073161737596</v>
      </c>
      <c r="C285" s="7">
        <v>0.53565897190058265</v>
      </c>
      <c r="D285" s="5">
        <f t="shared" si="8"/>
        <v>2.1461759716793316E-2</v>
      </c>
    </row>
    <row r="286" spans="1:4" x14ac:dyDescent="0.25">
      <c r="A286" s="6">
        <f t="shared" si="9"/>
        <v>42747.874999999309</v>
      </c>
      <c r="B286" s="7">
        <v>0.50099564864665536</v>
      </c>
      <c r="C286" s="7">
        <v>0.56383214101334911</v>
      </c>
      <c r="D286" s="5">
        <f t="shared" si="8"/>
        <v>-6.2836492366693752E-2</v>
      </c>
    </row>
    <row r="287" spans="1:4" x14ac:dyDescent="0.25">
      <c r="A287" s="6">
        <f t="shared" si="9"/>
        <v>42747.916666665973</v>
      </c>
      <c r="B287" s="7">
        <v>0.46441477985102148</v>
      </c>
      <c r="C287" s="7">
        <v>0.59134154436167863</v>
      </c>
      <c r="D287" s="5">
        <f t="shared" si="8"/>
        <v>-0.12692676451065715</v>
      </c>
    </row>
    <row r="288" spans="1:4" x14ac:dyDescent="0.25">
      <c r="A288" s="6">
        <f t="shared" si="9"/>
        <v>42747.958333332637</v>
      </c>
      <c r="B288" s="7">
        <v>0.46507854561545836</v>
      </c>
      <c r="C288" s="7">
        <v>0.59967549229294193</v>
      </c>
      <c r="D288" s="5">
        <f t="shared" si="8"/>
        <v>-0.13459694667748356</v>
      </c>
    </row>
    <row r="289" spans="1:4" x14ac:dyDescent="0.25">
      <c r="A289" s="6">
        <f t="shared" si="9"/>
        <v>42747.999999999302</v>
      </c>
      <c r="B289" s="7">
        <v>0.48853160262556233</v>
      </c>
      <c r="C289" s="7">
        <v>0.67925363227376645</v>
      </c>
      <c r="D289" s="5">
        <f t="shared" si="8"/>
        <v>-0.19072202964820412</v>
      </c>
    </row>
    <row r="290" spans="1:4" x14ac:dyDescent="0.25">
      <c r="A290" s="6">
        <f t="shared" si="9"/>
        <v>42748.041666665966</v>
      </c>
      <c r="B290" s="7">
        <v>0.50394571871081939</v>
      </c>
      <c r="C290" s="7">
        <v>0.66693708975588173</v>
      </c>
      <c r="D290" s="5">
        <f t="shared" si="8"/>
        <v>-0.16299137104506234</v>
      </c>
    </row>
    <row r="291" spans="1:4" x14ac:dyDescent="0.25">
      <c r="A291" s="6">
        <f t="shared" si="9"/>
        <v>42748.08333333263</v>
      </c>
      <c r="B291" s="7">
        <v>0.50630577476215055</v>
      </c>
      <c r="C291" s="7">
        <v>0.6386901688915112</v>
      </c>
      <c r="D291" s="5">
        <f t="shared" si="8"/>
        <v>-0.13238439412936065</v>
      </c>
    </row>
    <row r="292" spans="1:4" x14ac:dyDescent="0.25">
      <c r="A292" s="6">
        <f t="shared" si="9"/>
        <v>42748.124999999294</v>
      </c>
      <c r="B292" s="7">
        <v>0.49067040342208129</v>
      </c>
      <c r="C292" s="7">
        <v>0.60793568847260127</v>
      </c>
      <c r="D292" s="5">
        <f t="shared" si="8"/>
        <v>-0.11726528505051997</v>
      </c>
    </row>
    <row r="293" spans="1:4" x14ac:dyDescent="0.25">
      <c r="A293" s="6">
        <f t="shared" si="9"/>
        <v>42748.166666665958</v>
      </c>
      <c r="B293" s="7">
        <v>0.47798510214617596</v>
      </c>
      <c r="C293" s="7">
        <v>0.57614868353123383</v>
      </c>
      <c r="D293" s="5">
        <f t="shared" si="8"/>
        <v>-9.8163581385057874E-2</v>
      </c>
    </row>
    <row r="294" spans="1:4" x14ac:dyDescent="0.25">
      <c r="A294" s="6">
        <f t="shared" si="9"/>
        <v>42748.208333332623</v>
      </c>
      <c r="B294" s="7">
        <v>0.46397226934139685</v>
      </c>
      <c r="C294" s="7">
        <v>0.53388892986208425</v>
      </c>
      <c r="D294" s="5">
        <f t="shared" si="8"/>
        <v>-6.9916660520687401E-2</v>
      </c>
    </row>
    <row r="295" spans="1:4" x14ac:dyDescent="0.25">
      <c r="A295" s="6">
        <f t="shared" si="9"/>
        <v>42748.249999999287</v>
      </c>
      <c r="B295" s="7">
        <v>0.43130024338078027</v>
      </c>
      <c r="C295" s="7">
        <v>0.49118666568330999</v>
      </c>
      <c r="D295" s="5">
        <f t="shared" si="8"/>
        <v>-5.9886422302529718E-2</v>
      </c>
    </row>
    <row r="296" spans="1:4" x14ac:dyDescent="0.25">
      <c r="A296" s="6">
        <f t="shared" si="9"/>
        <v>42748.291666665951</v>
      </c>
      <c r="B296" s="7">
        <v>0.4046758610517</v>
      </c>
      <c r="C296" s="7">
        <v>0.41079725643484033</v>
      </c>
      <c r="D296" s="5">
        <f t="shared" si="8"/>
        <v>-6.1213953831403267E-3</v>
      </c>
    </row>
    <row r="297" spans="1:4" x14ac:dyDescent="0.25">
      <c r="A297" s="6">
        <f t="shared" si="9"/>
        <v>42748.333333332615</v>
      </c>
      <c r="B297" s="7">
        <v>0.38675418541190354</v>
      </c>
      <c r="C297" s="7">
        <v>0.40098827347149496</v>
      </c>
      <c r="D297" s="5">
        <f t="shared" si="8"/>
        <v>-1.4234088059591421E-2</v>
      </c>
    </row>
    <row r="298" spans="1:4" x14ac:dyDescent="0.25">
      <c r="A298" s="6">
        <f t="shared" si="9"/>
        <v>42748.37499999928</v>
      </c>
      <c r="B298" s="7">
        <v>0.39464562283354232</v>
      </c>
      <c r="C298" s="7">
        <v>0.38992551073087983</v>
      </c>
      <c r="D298" s="5">
        <f t="shared" si="8"/>
        <v>4.7201121026624882E-3</v>
      </c>
    </row>
    <row r="299" spans="1:4" x14ac:dyDescent="0.25">
      <c r="A299" s="6">
        <f t="shared" si="9"/>
        <v>42748.416666665944</v>
      </c>
      <c r="B299" s="7">
        <v>0.3812965557932001</v>
      </c>
      <c r="C299" s="7">
        <v>0.37805147872261968</v>
      </c>
      <c r="D299" s="5">
        <f t="shared" si="8"/>
        <v>3.2450770705804155E-3</v>
      </c>
    </row>
    <row r="300" spans="1:4" x14ac:dyDescent="0.25">
      <c r="A300" s="6">
        <f t="shared" si="9"/>
        <v>42748.458333332608</v>
      </c>
      <c r="B300" s="7">
        <v>0.40017700420384983</v>
      </c>
      <c r="C300" s="7">
        <v>0.40297957076480567</v>
      </c>
      <c r="D300" s="5">
        <f t="shared" si="8"/>
        <v>-2.8025665609558437E-3</v>
      </c>
    </row>
    <row r="301" spans="1:4" x14ac:dyDescent="0.25">
      <c r="A301" s="6">
        <f t="shared" si="9"/>
        <v>42748.499999999272</v>
      </c>
      <c r="B301" s="7">
        <v>0.43830665978316985</v>
      </c>
      <c r="C301" s="7">
        <v>0.42753890404897116</v>
      </c>
      <c r="D301" s="5">
        <f t="shared" si="8"/>
        <v>1.0767755734198692E-2</v>
      </c>
    </row>
    <row r="302" spans="1:4" x14ac:dyDescent="0.25">
      <c r="A302" s="6">
        <f t="shared" si="9"/>
        <v>42748.541666665937</v>
      </c>
      <c r="B302" s="7">
        <v>0.46286599306733534</v>
      </c>
      <c r="C302" s="7">
        <v>0.45180323032672026</v>
      </c>
      <c r="D302" s="5">
        <f t="shared" si="8"/>
        <v>1.1062762740615073E-2</v>
      </c>
    </row>
    <row r="303" spans="1:4" x14ac:dyDescent="0.25">
      <c r="A303" s="6">
        <f t="shared" si="9"/>
        <v>42748.583333332601</v>
      </c>
      <c r="B303" s="7">
        <v>0.46883988494726747</v>
      </c>
      <c r="C303" s="7">
        <v>0.46375101408658453</v>
      </c>
      <c r="D303" s="5">
        <f t="shared" si="8"/>
        <v>5.0888708606829369E-3</v>
      </c>
    </row>
    <row r="304" spans="1:4" x14ac:dyDescent="0.25">
      <c r="A304" s="6">
        <f t="shared" si="9"/>
        <v>42748.624999999265</v>
      </c>
      <c r="B304" s="7">
        <v>0.47422376281436684</v>
      </c>
      <c r="C304" s="7">
        <v>0.47540379084003243</v>
      </c>
      <c r="D304" s="5">
        <f t="shared" si="8"/>
        <v>-1.1800280256655804E-3</v>
      </c>
    </row>
    <row r="305" spans="1:4" x14ac:dyDescent="0.25">
      <c r="A305" s="6">
        <f t="shared" si="9"/>
        <v>42748.666666665929</v>
      </c>
      <c r="B305" s="7">
        <v>0.48949037539641566</v>
      </c>
      <c r="C305" s="7">
        <v>0.48698281584187625</v>
      </c>
      <c r="D305" s="5">
        <f t="shared" si="8"/>
        <v>2.5075595545394069E-3</v>
      </c>
    </row>
    <row r="306" spans="1:4" x14ac:dyDescent="0.25">
      <c r="A306" s="6">
        <f t="shared" si="9"/>
        <v>42748.708333332594</v>
      </c>
      <c r="B306" s="7">
        <v>0.49649679179880524</v>
      </c>
      <c r="C306" s="7">
        <v>0.49133416918651818</v>
      </c>
      <c r="D306" s="5">
        <f t="shared" si="8"/>
        <v>5.16262261228706E-3</v>
      </c>
    </row>
    <row r="307" spans="1:4" x14ac:dyDescent="0.25">
      <c r="A307" s="6">
        <f t="shared" si="9"/>
        <v>42748.749999999258</v>
      </c>
      <c r="B307" s="7">
        <v>0.50637952651375473</v>
      </c>
      <c r="C307" s="7">
        <v>0.49575927428276423</v>
      </c>
      <c r="D307" s="5">
        <f t="shared" si="8"/>
        <v>1.0620252230990501E-2</v>
      </c>
    </row>
    <row r="308" spans="1:4" x14ac:dyDescent="0.25">
      <c r="A308" s="6">
        <f t="shared" si="9"/>
        <v>42748.791666665922</v>
      </c>
      <c r="B308" s="7">
        <v>0.52703001696290286</v>
      </c>
      <c r="C308" s="7">
        <v>0.49996312412419797</v>
      </c>
      <c r="D308" s="5">
        <f t="shared" si="8"/>
        <v>2.7066892838704892E-2</v>
      </c>
    </row>
    <row r="309" spans="1:4" x14ac:dyDescent="0.25">
      <c r="A309" s="6">
        <f t="shared" si="9"/>
        <v>42748.833333332586</v>
      </c>
      <c r="B309" s="7">
        <v>0.52666125820488241</v>
      </c>
      <c r="C309" s="7">
        <v>0.49428423925068221</v>
      </c>
      <c r="D309" s="5">
        <f t="shared" si="8"/>
        <v>3.2377018954200198E-2</v>
      </c>
    </row>
    <row r="310" spans="1:4" x14ac:dyDescent="0.25">
      <c r="A310" s="6">
        <f t="shared" si="9"/>
        <v>42748.874999999251</v>
      </c>
      <c r="B310" s="7">
        <v>0.51596725422228773</v>
      </c>
      <c r="C310" s="7">
        <v>0.48860535437716646</v>
      </c>
      <c r="D310" s="5">
        <f t="shared" si="8"/>
        <v>2.7361899845121274E-2</v>
      </c>
    </row>
    <row r="311" spans="1:4" x14ac:dyDescent="0.25">
      <c r="A311" s="6">
        <f t="shared" si="9"/>
        <v>42748.916666665915</v>
      </c>
      <c r="B311" s="7">
        <v>0.4914079209381223</v>
      </c>
      <c r="C311" s="7">
        <v>0.4829264695036507</v>
      </c>
      <c r="D311" s="5">
        <f t="shared" si="8"/>
        <v>8.4814514344715985E-3</v>
      </c>
    </row>
    <row r="312" spans="1:4" x14ac:dyDescent="0.25">
      <c r="A312" s="6">
        <f t="shared" si="9"/>
        <v>42748.958333332579</v>
      </c>
      <c r="B312" s="7">
        <v>0.45408953462644736</v>
      </c>
      <c r="C312" s="7">
        <v>0.45224574083634489</v>
      </c>
      <c r="D312" s="5">
        <f t="shared" si="8"/>
        <v>1.8437937901024659E-3</v>
      </c>
    </row>
    <row r="313" spans="1:4" x14ac:dyDescent="0.25">
      <c r="A313" s="6">
        <f t="shared" si="9"/>
        <v>42748.999999999243</v>
      </c>
      <c r="B313" s="7">
        <v>0.42067999114978982</v>
      </c>
      <c r="C313" s="7">
        <v>0.4333652924256951</v>
      </c>
      <c r="D313" s="5">
        <f t="shared" si="8"/>
        <v>-1.2685301275905281E-2</v>
      </c>
    </row>
    <row r="314" spans="1:4" x14ac:dyDescent="0.25">
      <c r="A314" s="6">
        <f t="shared" si="9"/>
        <v>42749.041666665908</v>
      </c>
      <c r="B314" s="7">
        <v>0.38911424146323476</v>
      </c>
      <c r="C314" s="7">
        <v>0.40563463382255327</v>
      </c>
      <c r="D314" s="5">
        <f t="shared" si="8"/>
        <v>-1.6520392359318514E-2</v>
      </c>
    </row>
    <row r="315" spans="1:4" x14ac:dyDescent="0.25">
      <c r="A315" s="6">
        <f t="shared" si="9"/>
        <v>42749.083333332572</v>
      </c>
      <c r="B315" s="7">
        <v>0.37620768493251716</v>
      </c>
      <c r="C315" s="7">
        <v>0.38601666789586253</v>
      </c>
      <c r="D315" s="5">
        <f t="shared" si="8"/>
        <v>-9.8089829633453696E-3</v>
      </c>
    </row>
    <row r="316" spans="1:4" x14ac:dyDescent="0.25">
      <c r="A316" s="6">
        <f t="shared" si="9"/>
        <v>42749.124999999236</v>
      </c>
      <c r="B316" s="7">
        <v>0.35813850578951251</v>
      </c>
      <c r="C316" s="7">
        <v>0.36625119846596355</v>
      </c>
      <c r="D316" s="5">
        <f t="shared" si="8"/>
        <v>-8.1126926764510388E-3</v>
      </c>
    </row>
    <row r="317" spans="1:4" x14ac:dyDescent="0.25">
      <c r="A317" s="6">
        <f t="shared" si="9"/>
        <v>42749.1666666659</v>
      </c>
      <c r="B317" s="7">
        <v>0.34029058190132017</v>
      </c>
      <c r="C317" s="7">
        <v>0.34641197728446049</v>
      </c>
      <c r="D317" s="5">
        <f t="shared" si="8"/>
        <v>-6.1213953831403267E-3</v>
      </c>
    </row>
    <row r="318" spans="1:4" x14ac:dyDescent="0.25">
      <c r="A318" s="6">
        <f t="shared" si="9"/>
        <v>42749.208333332565</v>
      </c>
      <c r="B318" s="7">
        <v>0.32399144479681391</v>
      </c>
      <c r="C318" s="7">
        <v>0.33557046979865773</v>
      </c>
      <c r="D318" s="5">
        <f t="shared" si="8"/>
        <v>-1.1579025001843823E-2</v>
      </c>
    </row>
    <row r="319" spans="1:4" x14ac:dyDescent="0.25">
      <c r="A319" s="6">
        <f t="shared" si="9"/>
        <v>42749.249999999229</v>
      </c>
      <c r="B319" s="7">
        <v>0.31705878014602845</v>
      </c>
      <c r="C319" s="7">
        <v>0.32472896231285492</v>
      </c>
      <c r="D319" s="5">
        <f t="shared" si="8"/>
        <v>-7.6701821668264669E-3</v>
      </c>
    </row>
    <row r="320" spans="1:4" x14ac:dyDescent="0.25">
      <c r="A320" s="6">
        <f t="shared" si="9"/>
        <v>42749.291666665893</v>
      </c>
      <c r="B320" s="7">
        <v>0.29803082823217053</v>
      </c>
      <c r="C320" s="7">
        <v>0.30393096836049854</v>
      </c>
      <c r="D320" s="5">
        <f t="shared" si="8"/>
        <v>-5.900140128328013E-3</v>
      </c>
    </row>
    <row r="321" spans="1:4" x14ac:dyDescent="0.25">
      <c r="A321" s="6">
        <f t="shared" si="9"/>
        <v>42749.333333332557</v>
      </c>
      <c r="B321" s="7">
        <v>0.27251272217715172</v>
      </c>
      <c r="C321" s="7">
        <v>0.28674681023674314</v>
      </c>
      <c r="D321" s="5">
        <f t="shared" si="8"/>
        <v>-1.4234088059591421E-2</v>
      </c>
    </row>
    <row r="322" spans="1:4" x14ac:dyDescent="0.25">
      <c r="A322" s="6">
        <f t="shared" si="9"/>
        <v>42749.374999999221</v>
      </c>
      <c r="B322" s="7">
        <v>0.26233498045578585</v>
      </c>
      <c r="C322" s="7">
        <v>0.27015266612582051</v>
      </c>
      <c r="D322" s="5">
        <f t="shared" si="8"/>
        <v>-7.8176856700346575E-3</v>
      </c>
    </row>
    <row r="323" spans="1:4" x14ac:dyDescent="0.25">
      <c r="A323" s="6">
        <f t="shared" si="9"/>
        <v>42749.416666665886</v>
      </c>
      <c r="B323" s="7">
        <v>0.24736337488015339</v>
      </c>
      <c r="C323" s="7">
        <v>0.25400103252452244</v>
      </c>
      <c r="D323" s="5">
        <f t="shared" ref="D323:D386" si="10">B323-C323</f>
        <v>-6.6376576443690494E-3</v>
      </c>
    </row>
    <row r="324" spans="1:4" x14ac:dyDescent="0.25">
      <c r="A324" s="6">
        <f t="shared" ref="A324:A387" si="11">A323+1/24</f>
        <v>42749.45833333255</v>
      </c>
      <c r="B324" s="7">
        <v>0.22914669223394055</v>
      </c>
      <c r="C324" s="7">
        <v>0.26314624972343093</v>
      </c>
      <c r="D324" s="5">
        <f t="shared" si="10"/>
        <v>-3.3999557489490378E-2</v>
      </c>
    </row>
    <row r="325" spans="1:4" x14ac:dyDescent="0.25">
      <c r="A325" s="6">
        <f t="shared" si="11"/>
        <v>42749.499999999214</v>
      </c>
      <c r="B325" s="7">
        <v>0.23217051404970868</v>
      </c>
      <c r="C325" s="7">
        <v>0.2724389704255476</v>
      </c>
      <c r="D325" s="5">
        <f t="shared" si="10"/>
        <v>-4.0268456375838924E-2</v>
      </c>
    </row>
    <row r="326" spans="1:4" x14ac:dyDescent="0.25">
      <c r="A326" s="6">
        <f t="shared" si="11"/>
        <v>42749.541666665878</v>
      </c>
      <c r="B326" s="7">
        <v>0.25082970720554615</v>
      </c>
      <c r="C326" s="7">
        <v>0.28202669813408071</v>
      </c>
      <c r="D326" s="5">
        <f t="shared" si="10"/>
        <v>-3.1196990928534563E-2</v>
      </c>
    </row>
    <row r="327" spans="1:4" x14ac:dyDescent="0.25">
      <c r="A327" s="6">
        <f t="shared" si="11"/>
        <v>42749.583333332543</v>
      </c>
      <c r="B327" s="7">
        <v>0.26285124271701454</v>
      </c>
      <c r="C327" s="7">
        <v>0.30363596135408216</v>
      </c>
      <c r="D327" s="5">
        <f t="shared" si="10"/>
        <v>-4.0784718637067618E-2</v>
      </c>
    </row>
    <row r="328" spans="1:4" x14ac:dyDescent="0.25">
      <c r="A328" s="6">
        <f t="shared" si="11"/>
        <v>42749.624999999207</v>
      </c>
      <c r="B328" s="7">
        <v>0.26262998746220223</v>
      </c>
      <c r="C328" s="7">
        <v>0.32539272807729186</v>
      </c>
      <c r="D328" s="5">
        <f t="shared" si="10"/>
        <v>-6.2762740615089629E-2</v>
      </c>
    </row>
    <row r="329" spans="1:4" x14ac:dyDescent="0.25">
      <c r="A329" s="6">
        <f t="shared" si="11"/>
        <v>42749.666666665871</v>
      </c>
      <c r="B329" s="7">
        <v>0.24787963714138211</v>
      </c>
      <c r="C329" s="7">
        <v>0.34722324655210562</v>
      </c>
      <c r="D329" s="5">
        <f t="shared" si="10"/>
        <v>-9.934360941072351E-2</v>
      </c>
    </row>
    <row r="330" spans="1:4" x14ac:dyDescent="0.25">
      <c r="A330" s="6">
        <f t="shared" si="11"/>
        <v>42749.708333332535</v>
      </c>
      <c r="B330" s="7">
        <v>0.23880817169407773</v>
      </c>
      <c r="C330" s="7">
        <v>0.3343904417729921</v>
      </c>
      <c r="D330" s="5">
        <f t="shared" si="10"/>
        <v>-9.5582270078914372E-2</v>
      </c>
    </row>
    <row r="331" spans="1:4" x14ac:dyDescent="0.25">
      <c r="A331" s="6">
        <f t="shared" si="11"/>
        <v>42749.7499999992</v>
      </c>
      <c r="B331" s="7">
        <v>0.25082970720554615</v>
      </c>
      <c r="C331" s="7">
        <v>0.32155763699387863</v>
      </c>
      <c r="D331" s="5">
        <f t="shared" si="10"/>
        <v>-7.0727929788332478E-2</v>
      </c>
    </row>
    <row r="332" spans="1:4" x14ac:dyDescent="0.25">
      <c r="A332" s="6">
        <f t="shared" si="11"/>
        <v>42749.791666665864</v>
      </c>
      <c r="B332" s="7">
        <v>0.2484696511542149</v>
      </c>
      <c r="C332" s="7">
        <v>0.30879858396636922</v>
      </c>
      <c r="D332" s="5">
        <f t="shared" si="10"/>
        <v>-6.0328932812154318E-2</v>
      </c>
    </row>
    <row r="333" spans="1:4" x14ac:dyDescent="0.25">
      <c r="A333" s="6">
        <f t="shared" si="11"/>
        <v>42749.833333332528</v>
      </c>
      <c r="B333" s="7">
        <v>0.25355852201489787</v>
      </c>
      <c r="C333" s="7">
        <v>0.30555350689578875</v>
      </c>
      <c r="D333" s="5">
        <f t="shared" si="10"/>
        <v>-5.1994984880890882E-2</v>
      </c>
    </row>
    <row r="334" spans="1:4" x14ac:dyDescent="0.25">
      <c r="A334" s="6">
        <f t="shared" si="11"/>
        <v>42749.874999999192</v>
      </c>
      <c r="B334" s="7">
        <v>0.24913341691865182</v>
      </c>
      <c r="C334" s="7">
        <v>0.30238218157681246</v>
      </c>
      <c r="D334" s="5">
        <f t="shared" si="10"/>
        <v>-5.3248764658160641E-2</v>
      </c>
    </row>
    <row r="335" spans="1:4" x14ac:dyDescent="0.25">
      <c r="A335" s="6">
        <f t="shared" si="11"/>
        <v>42749.916666665857</v>
      </c>
      <c r="B335" s="7">
        <v>0.24492956707721808</v>
      </c>
      <c r="C335" s="7">
        <v>0.29913710450623204</v>
      </c>
      <c r="D335" s="5">
        <f t="shared" si="10"/>
        <v>-5.4207537429013963E-2</v>
      </c>
    </row>
    <row r="336" spans="1:4" x14ac:dyDescent="0.25">
      <c r="A336" s="6">
        <f t="shared" si="11"/>
        <v>42749.958333332521</v>
      </c>
      <c r="B336" s="7">
        <v>0.23268677631093737</v>
      </c>
      <c r="C336" s="7">
        <v>0.28763183125599234</v>
      </c>
      <c r="D336" s="5">
        <f t="shared" si="10"/>
        <v>-5.4945054945054972E-2</v>
      </c>
    </row>
    <row r="337" spans="1:4" x14ac:dyDescent="0.25">
      <c r="A337" s="6">
        <f t="shared" si="11"/>
        <v>42749.999999999185</v>
      </c>
      <c r="B337" s="7">
        <v>0.21992772328342799</v>
      </c>
      <c r="C337" s="7">
        <v>0.23467807360424811</v>
      </c>
      <c r="D337" s="5">
        <f t="shared" si="10"/>
        <v>-1.4750350320820116E-2</v>
      </c>
    </row>
    <row r="338" spans="1:4" x14ac:dyDescent="0.25">
      <c r="A338" s="6">
        <f t="shared" si="11"/>
        <v>42750.041666665849</v>
      </c>
      <c r="B338" s="7">
        <v>0.21166752710376871</v>
      </c>
      <c r="C338" s="7">
        <v>0.22582786341175604</v>
      </c>
      <c r="D338" s="5">
        <f t="shared" si="10"/>
        <v>-1.4160336307987326E-2</v>
      </c>
    </row>
    <row r="339" spans="1:4" x14ac:dyDescent="0.25">
      <c r="A339" s="6">
        <f t="shared" si="11"/>
        <v>42750.083333332514</v>
      </c>
      <c r="B339" s="7">
        <v>0.20554613172062836</v>
      </c>
      <c r="C339" s="7">
        <v>0.22597536691496423</v>
      </c>
      <c r="D339" s="5">
        <f t="shared" si="10"/>
        <v>-2.0429235194335871E-2</v>
      </c>
    </row>
    <row r="340" spans="1:4" x14ac:dyDescent="0.25">
      <c r="A340" s="6">
        <f t="shared" si="11"/>
        <v>42750.124999999178</v>
      </c>
      <c r="B340" s="7">
        <v>0.1980972048086142</v>
      </c>
      <c r="C340" s="7">
        <v>0.22597536691496423</v>
      </c>
      <c r="D340" s="5">
        <f t="shared" si="10"/>
        <v>-2.7878162106350024E-2</v>
      </c>
    </row>
    <row r="341" spans="1:4" x14ac:dyDescent="0.25">
      <c r="A341" s="6">
        <f t="shared" si="11"/>
        <v>42750.166666665842</v>
      </c>
      <c r="B341" s="7">
        <v>0.19035327089018364</v>
      </c>
      <c r="C341" s="7">
        <v>0.22568035990854782</v>
      </c>
      <c r="D341" s="5">
        <f t="shared" si="10"/>
        <v>-3.5327089018364177E-2</v>
      </c>
    </row>
    <row r="342" spans="1:4" x14ac:dyDescent="0.25">
      <c r="A342" s="6">
        <f t="shared" si="11"/>
        <v>42750.208333332506</v>
      </c>
      <c r="B342" s="7">
        <v>0.17744671435946605</v>
      </c>
      <c r="C342" s="7">
        <v>0.21734641197728446</v>
      </c>
      <c r="D342" s="5">
        <f t="shared" si="10"/>
        <v>-3.9899697617818419E-2</v>
      </c>
    </row>
    <row r="343" spans="1:4" x14ac:dyDescent="0.25">
      <c r="A343" s="6">
        <f t="shared" si="11"/>
        <v>42750.249999999171</v>
      </c>
      <c r="B343" s="7">
        <v>0.16557268235120584</v>
      </c>
      <c r="C343" s="7">
        <v>0.20908621579762518</v>
      </c>
      <c r="D343" s="5">
        <f t="shared" si="10"/>
        <v>-4.3513533446419339E-2</v>
      </c>
    </row>
    <row r="344" spans="1:4" x14ac:dyDescent="0.25">
      <c r="A344" s="6">
        <f t="shared" si="11"/>
        <v>42750.291666665835</v>
      </c>
      <c r="B344" s="7">
        <v>0.15723873441994246</v>
      </c>
      <c r="C344" s="7">
        <v>0.18504314477468839</v>
      </c>
      <c r="D344" s="5">
        <f t="shared" si="10"/>
        <v>-2.7804410354745929E-2</v>
      </c>
    </row>
    <row r="345" spans="1:4" x14ac:dyDescent="0.25">
      <c r="A345" s="6">
        <f t="shared" si="11"/>
        <v>42750.333333332499</v>
      </c>
      <c r="B345" s="7">
        <v>0.147355999704993</v>
      </c>
      <c r="C345" s="7">
        <v>0.17582417582417584</v>
      </c>
      <c r="D345" s="5">
        <f t="shared" si="10"/>
        <v>-2.8468176119182842E-2</v>
      </c>
    </row>
    <row r="346" spans="1:4" x14ac:dyDescent="0.25">
      <c r="A346" s="6">
        <f t="shared" si="11"/>
        <v>42750.374999999163</v>
      </c>
      <c r="B346" s="7">
        <v>0.13644074046758611</v>
      </c>
      <c r="C346" s="7">
        <v>0.16631019986724685</v>
      </c>
      <c r="D346" s="5">
        <f t="shared" si="10"/>
        <v>-2.9869459399660736E-2</v>
      </c>
    </row>
    <row r="347" spans="1:4" x14ac:dyDescent="0.25">
      <c r="A347" s="6">
        <f t="shared" si="11"/>
        <v>42750.416666665828</v>
      </c>
      <c r="B347" s="7">
        <v>0.13054060033925804</v>
      </c>
      <c r="C347" s="7">
        <v>0.15672247215871377</v>
      </c>
      <c r="D347" s="5">
        <f t="shared" si="10"/>
        <v>-2.6181871819455721E-2</v>
      </c>
    </row>
    <row r="348" spans="1:4" x14ac:dyDescent="0.25">
      <c r="A348" s="6">
        <f t="shared" si="11"/>
        <v>42750.458333332492</v>
      </c>
      <c r="B348" s="7">
        <v>0.12146913489195368</v>
      </c>
      <c r="C348" s="7">
        <v>0.15273987757209234</v>
      </c>
      <c r="D348" s="5">
        <f t="shared" si="10"/>
        <v>-3.1270742680138658E-2</v>
      </c>
    </row>
    <row r="349" spans="1:4" x14ac:dyDescent="0.25">
      <c r="A349" s="6">
        <f t="shared" si="11"/>
        <v>42750.499999999156</v>
      </c>
      <c r="B349" s="7">
        <v>0.1223541559112029</v>
      </c>
      <c r="C349" s="7">
        <v>0.14883103473707501</v>
      </c>
      <c r="D349" s="5">
        <f t="shared" si="10"/>
        <v>-2.6476878825872116E-2</v>
      </c>
    </row>
    <row r="350" spans="1:4" x14ac:dyDescent="0.25">
      <c r="A350" s="6">
        <f t="shared" si="11"/>
        <v>42750.54166666582</v>
      </c>
      <c r="B350" s="7">
        <v>0.1236816874400767</v>
      </c>
      <c r="C350" s="7">
        <v>0.14484844015045356</v>
      </c>
      <c r="D350" s="5">
        <f t="shared" si="10"/>
        <v>-2.1166752710376865E-2</v>
      </c>
    </row>
    <row r="351" spans="1:4" x14ac:dyDescent="0.25">
      <c r="A351" s="6">
        <f t="shared" si="11"/>
        <v>42750.583333332484</v>
      </c>
      <c r="B351" s="7">
        <v>0.13223689062615238</v>
      </c>
      <c r="C351" s="7">
        <v>0.15074858027878163</v>
      </c>
      <c r="D351" s="5">
        <f t="shared" si="10"/>
        <v>-1.8511689652629254E-2</v>
      </c>
    </row>
    <row r="352" spans="1:4" x14ac:dyDescent="0.25">
      <c r="A352" s="6">
        <f t="shared" si="11"/>
        <v>42750.624999999149</v>
      </c>
      <c r="B352" s="7">
        <v>0.13821078250608451</v>
      </c>
      <c r="C352" s="7">
        <v>0.15657496865550558</v>
      </c>
      <c r="D352" s="5">
        <f t="shared" si="10"/>
        <v>-1.8364186149421063E-2</v>
      </c>
    </row>
    <row r="353" spans="1:4" x14ac:dyDescent="0.25">
      <c r="A353" s="6">
        <f t="shared" si="11"/>
        <v>42750.666666665813</v>
      </c>
      <c r="B353" s="7">
        <v>0.14440592964082896</v>
      </c>
      <c r="C353" s="7">
        <v>0.16232760528062543</v>
      </c>
      <c r="D353" s="5">
        <f t="shared" si="10"/>
        <v>-1.7921675639796464E-2</v>
      </c>
    </row>
    <row r="354" spans="1:4" x14ac:dyDescent="0.25">
      <c r="A354" s="6">
        <f t="shared" si="11"/>
        <v>42750.708333332477</v>
      </c>
      <c r="B354" s="7">
        <v>0.15355114683973745</v>
      </c>
      <c r="C354" s="7">
        <v>0.16564643410280994</v>
      </c>
      <c r="D354" s="5">
        <f t="shared" si="10"/>
        <v>-1.2095287263072491E-2</v>
      </c>
    </row>
    <row r="355" spans="1:4" x14ac:dyDescent="0.25">
      <c r="A355" s="6">
        <f t="shared" si="11"/>
        <v>42750.749999999141</v>
      </c>
      <c r="B355" s="7">
        <v>0.15812375543919169</v>
      </c>
      <c r="C355" s="7">
        <v>0.16889151117339038</v>
      </c>
      <c r="D355" s="5">
        <f t="shared" si="10"/>
        <v>-1.0767755734198692E-2</v>
      </c>
    </row>
    <row r="356" spans="1:4" x14ac:dyDescent="0.25">
      <c r="A356" s="6">
        <f t="shared" si="11"/>
        <v>42750.791666665806</v>
      </c>
      <c r="B356" s="7">
        <v>0.15340364333652926</v>
      </c>
      <c r="C356" s="7">
        <v>0.17221033999557489</v>
      </c>
      <c r="D356" s="5">
        <f t="shared" si="10"/>
        <v>-1.8806696659045635E-2</v>
      </c>
    </row>
    <row r="357" spans="1:4" x14ac:dyDescent="0.25">
      <c r="A357" s="6">
        <f t="shared" si="11"/>
        <v>42750.83333333247</v>
      </c>
      <c r="B357" s="7">
        <v>0.15096983553359392</v>
      </c>
      <c r="C357" s="7">
        <v>0.16712146913489195</v>
      </c>
      <c r="D357" s="5">
        <f t="shared" si="10"/>
        <v>-1.6151633601298038E-2</v>
      </c>
    </row>
    <row r="358" spans="1:4" x14ac:dyDescent="0.25">
      <c r="A358" s="6">
        <f t="shared" si="11"/>
        <v>42750.874999999134</v>
      </c>
      <c r="B358" s="7">
        <v>0.14322590161516335</v>
      </c>
      <c r="C358" s="7">
        <v>0.16210635002581311</v>
      </c>
      <c r="D358" s="5">
        <f t="shared" si="10"/>
        <v>-1.8880448410649758E-2</v>
      </c>
    </row>
    <row r="359" spans="1:4" x14ac:dyDescent="0.25">
      <c r="A359" s="6">
        <f t="shared" si="11"/>
        <v>42750.916666665798</v>
      </c>
      <c r="B359" s="7">
        <v>0.13290065639058929</v>
      </c>
      <c r="C359" s="7">
        <v>0.15709123091673427</v>
      </c>
      <c r="D359" s="5">
        <f t="shared" si="10"/>
        <v>-2.4190574526144981E-2</v>
      </c>
    </row>
    <row r="360" spans="1:4" x14ac:dyDescent="0.25">
      <c r="A360" s="6">
        <f t="shared" si="11"/>
        <v>42750.958333332463</v>
      </c>
      <c r="B360" s="7">
        <v>0.13312191164540157</v>
      </c>
      <c r="C360" s="7">
        <v>0.1482410207242422</v>
      </c>
      <c r="D360" s="5">
        <f t="shared" si="10"/>
        <v>-1.511910907884062E-2</v>
      </c>
    </row>
    <row r="361" spans="1:4" x14ac:dyDescent="0.25">
      <c r="A361" s="6">
        <f t="shared" si="11"/>
        <v>42750.999999999127</v>
      </c>
      <c r="B361" s="7">
        <v>0.12626299874622021</v>
      </c>
      <c r="C361" s="7">
        <v>0.13717825798362712</v>
      </c>
      <c r="D361" s="5">
        <f t="shared" si="10"/>
        <v>-1.091525923740691E-2</v>
      </c>
    </row>
    <row r="362" spans="1:4" x14ac:dyDescent="0.25">
      <c r="A362" s="6">
        <f t="shared" si="11"/>
        <v>42751.041666665791</v>
      </c>
      <c r="B362" s="7">
        <v>0.11999409985987167</v>
      </c>
      <c r="C362" s="7">
        <v>0.12810679253632273</v>
      </c>
      <c r="D362" s="5">
        <f t="shared" si="10"/>
        <v>-8.1126926764510665E-3</v>
      </c>
    </row>
    <row r="363" spans="1:4" x14ac:dyDescent="0.25">
      <c r="A363" s="6">
        <f t="shared" si="11"/>
        <v>42751.083333332455</v>
      </c>
      <c r="B363" s="7">
        <v>0.11881407183420606</v>
      </c>
      <c r="C363" s="7">
        <v>0.12655800575263662</v>
      </c>
      <c r="D363" s="5">
        <f t="shared" si="10"/>
        <v>-7.7439339184305622E-3</v>
      </c>
    </row>
    <row r="364" spans="1:4" x14ac:dyDescent="0.25">
      <c r="A364" s="6">
        <f t="shared" si="11"/>
        <v>42751.12499999912</v>
      </c>
      <c r="B364" s="7">
        <v>0.11674902278929125</v>
      </c>
      <c r="C364" s="7">
        <v>0.12515672247215873</v>
      </c>
      <c r="D364" s="5">
        <f t="shared" si="10"/>
        <v>-8.4076996828674755E-3</v>
      </c>
    </row>
    <row r="365" spans="1:4" x14ac:dyDescent="0.25">
      <c r="A365" s="6">
        <f t="shared" si="11"/>
        <v>42751.166666665784</v>
      </c>
      <c r="B365" s="7">
        <v>0.11674902278929125</v>
      </c>
      <c r="C365" s="7">
        <v>0.1237554391916808</v>
      </c>
      <c r="D365" s="5">
        <f t="shared" si="10"/>
        <v>-7.0064164023895537E-3</v>
      </c>
    </row>
    <row r="366" spans="1:4" x14ac:dyDescent="0.25">
      <c r="A366" s="6">
        <f t="shared" si="11"/>
        <v>42751.208333332448</v>
      </c>
      <c r="B366" s="7">
        <v>0.11888782358581017</v>
      </c>
      <c r="C366" s="7">
        <v>0.12648425400103253</v>
      </c>
      <c r="D366" s="5">
        <f t="shared" si="10"/>
        <v>-7.5964304152223577E-3</v>
      </c>
    </row>
    <row r="367" spans="1:4" x14ac:dyDescent="0.25">
      <c r="A367" s="6">
        <f t="shared" si="11"/>
        <v>42751.249999999112</v>
      </c>
      <c r="B367" s="7">
        <v>0.12781178552990632</v>
      </c>
      <c r="C367" s="7">
        <v>0.12936057231359244</v>
      </c>
      <c r="D367" s="5">
        <f t="shared" si="10"/>
        <v>-1.5487867836861124E-3</v>
      </c>
    </row>
    <row r="368" spans="1:4" x14ac:dyDescent="0.25">
      <c r="A368" s="6">
        <f t="shared" si="11"/>
        <v>42751.291666665777</v>
      </c>
      <c r="B368" s="7">
        <v>0.12869680654915555</v>
      </c>
      <c r="C368" s="7">
        <v>0.11903532708901836</v>
      </c>
      <c r="D368" s="5">
        <f t="shared" si="10"/>
        <v>9.6614794601371928E-3</v>
      </c>
    </row>
    <row r="369" spans="1:4" x14ac:dyDescent="0.25">
      <c r="A369" s="6">
        <f t="shared" si="11"/>
        <v>42751.333333332441</v>
      </c>
      <c r="B369" s="7">
        <v>0.12095287263072498</v>
      </c>
      <c r="C369" s="7">
        <v>0.11829780957297736</v>
      </c>
      <c r="D369" s="5">
        <f t="shared" si="10"/>
        <v>2.6550630577476114E-3</v>
      </c>
    </row>
    <row r="370" spans="1:4" x14ac:dyDescent="0.25">
      <c r="A370" s="6">
        <f t="shared" si="11"/>
        <v>42751.374999999105</v>
      </c>
      <c r="B370" s="7">
        <v>0.11180765543181651</v>
      </c>
      <c r="C370" s="7">
        <v>0.11756029205693636</v>
      </c>
      <c r="D370" s="5">
        <f t="shared" si="10"/>
        <v>-5.7526366251198502E-3</v>
      </c>
    </row>
    <row r="371" spans="1:4" x14ac:dyDescent="0.25">
      <c r="A371" s="6">
        <f t="shared" si="11"/>
        <v>42751.416666665769</v>
      </c>
      <c r="B371" s="7">
        <v>0.10273618998451213</v>
      </c>
      <c r="C371" s="7">
        <v>0.11689652629249944</v>
      </c>
      <c r="D371" s="5">
        <f t="shared" si="10"/>
        <v>-1.4160336307987312E-2</v>
      </c>
    </row>
    <row r="372" spans="1:4" x14ac:dyDescent="0.25">
      <c r="A372" s="6">
        <f t="shared" si="11"/>
        <v>42751.458333332434</v>
      </c>
      <c r="B372" s="7">
        <v>0.10561250829707206</v>
      </c>
      <c r="C372" s="7">
        <v>0.11800280256656095</v>
      </c>
      <c r="D372" s="5">
        <f t="shared" si="10"/>
        <v>-1.23902942694889E-2</v>
      </c>
    </row>
    <row r="373" spans="1:4" x14ac:dyDescent="0.25">
      <c r="A373" s="6">
        <f t="shared" si="11"/>
        <v>42751.499999999098</v>
      </c>
      <c r="B373" s="7">
        <v>0.10590751530348846</v>
      </c>
      <c r="C373" s="7">
        <v>0.11903532708901836</v>
      </c>
      <c r="D373" s="5">
        <f t="shared" si="10"/>
        <v>-1.3127811785529894E-2</v>
      </c>
    </row>
    <row r="374" spans="1:4" x14ac:dyDescent="0.25">
      <c r="A374" s="6">
        <f t="shared" si="11"/>
        <v>42751.541666665762</v>
      </c>
      <c r="B374" s="7">
        <v>0.10930009587727708</v>
      </c>
      <c r="C374" s="7">
        <v>0.12006785161147578</v>
      </c>
      <c r="D374" s="5">
        <f t="shared" si="10"/>
        <v>-1.0767755734198692E-2</v>
      </c>
    </row>
    <row r="375" spans="1:4" x14ac:dyDescent="0.25">
      <c r="A375" s="6">
        <f t="shared" si="11"/>
        <v>42751.583333332426</v>
      </c>
      <c r="B375" s="7">
        <v>0.11660151928608305</v>
      </c>
      <c r="C375" s="7">
        <v>0.12655800575263662</v>
      </c>
      <c r="D375" s="5">
        <f t="shared" si="10"/>
        <v>-9.9564864665535741E-3</v>
      </c>
    </row>
    <row r="376" spans="1:4" x14ac:dyDescent="0.25">
      <c r="A376" s="6">
        <f t="shared" si="11"/>
        <v>42751.624999999091</v>
      </c>
      <c r="B376" s="7">
        <v>0.12641050224942843</v>
      </c>
      <c r="C376" s="7">
        <v>0.13326941514860979</v>
      </c>
      <c r="D376" s="5">
        <f t="shared" si="10"/>
        <v>-6.858912899181363E-3</v>
      </c>
    </row>
    <row r="377" spans="1:4" x14ac:dyDescent="0.25">
      <c r="A377" s="6">
        <f t="shared" si="11"/>
        <v>42751.666666665755</v>
      </c>
      <c r="B377" s="7">
        <v>0.1362932369643779</v>
      </c>
      <c r="C377" s="7">
        <v>0.13998082454458294</v>
      </c>
      <c r="D377" s="5">
        <f t="shared" si="10"/>
        <v>-3.6875875802050428E-3</v>
      </c>
    </row>
    <row r="378" spans="1:4" x14ac:dyDescent="0.25">
      <c r="A378" s="6">
        <f t="shared" si="11"/>
        <v>42751.708333332419</v>
      </c>
      <c r="B378" s="7">
        <v>0.1374732649900435</v>
      </c>
      <c r="C378" s="7">
        <v>0.14462718489564128</v>
      </c>
      <c r="D378" s="5">
        <f t="shared" si="10"/>
        <v>-7.153919905597772E-3</v>
      </c>
    </row>
    <row r="379" spans="1:4" x14ac:dyDescent="0.25">
      <c r="A379" s="6">
        <f t="shared" si="11"/>
        <v>42751.749999999083</v>
      </c>
      <c r="B379" s="7">
        <v>0.14352090862157976</v>
      </c>
      <c r="C379" s="7">
        <v>0.14934729699830371</v>
      </c>
      <c r="D379" s="5">
        <f t="shared" si="10"/>
        <v>-5.8263883767239455E-3</v>
      </c>
    </row>
    <row r="380" spans="1:4" x14ac:dyDescent="0.25">
      <c r="A380" s="6">
        <f t="shared" si="11"/>
        <v>42751.791666665747</v>
      </c>
      <c r="B380" s="7">
        <v>0.15178110480123902</v>
      </c>
      <c r="C380" s="7">
        <v>0.15406740910096614</v>
      </c>
      <c r="D380" s="5">
        <f t="shared" si="10"/>
        <v>-2.286304299727121E-3</v>
      </c>
    </row>
    <row r="381" spans="1:4" x14ac:dyDescent="0.25">
      <c r="A381" s="6">
        <f t="shared" si="11"/>
        <v>42751.833333332412</v>
      </c>
      <c r="B381" s="7">
        <v>0.16107382550335569</v>
      </c>
      <c r="C381" s="7">
        <v>0.15686997566192198</v>
      </c>
      <c r="D381" s="5">
        <f t="shared" si="10"/>
        <v>4.20384984143371E-3</v>
      </c>
    </row>
    <row r="382" spans="1:4" x14ac:dyDescent="0.25">
      <c r="A382" s="6">
        <f t="shared" si="11"/>
        <v>42751.874999999076</v>
      </c>
      <c r="B382" s="7">
        <v>0.16520392359318534</v>
      </c>
      <c r="C382" s="7">
        <v>0.1596725422228778</v>
      </c>
      <c r="D382" s="5">
        <f t="shared" si="10"/>
        <v>5.5313813703075365E-3</v>
      </c>
    </row>
    <row r="383" spans="1:4" x14ac:dyDescent="0.25">
      <c r="A383" s="6">
        <f t="shared" si="11"/>
        <v>42751.91666666574</v>
      </c>
      <c r="B383" s="7">
        <v>0.16970278044103548</v>
      </c>
      <c r="C383" s="7">
        <v>0.16254886053543771</v>
      </c>
      <c r="D383" s="5">
        <f t="shared" si="10"/>
        <v>7.153919905597772E-3</v>
      </c>
    </row>
    <row r="384" spans="1:4" x14ac:dyDescent="0.25">
      <c r="A384" s="6">
        <f t="shared" si="11"/>
        <v>42751.958333332404</v>
      </c>
      <c r="B384" s="7">
        <v>0.18128180544287928</v>
      </c>
      <c r="C384" s="7">
        <v>0.16977653219263958</v>
      </c>
      <c r="D384" s="5">
        <f t="shared" si="10"/>
        <v>1.15052732502397E-2</v>
      </c>
    </row>
    <row r="385" spans="1:4" x14ac:dyDescent="0.25">
      <c r="A385" s="6">
        <f t="shared" si="11"/>
        <v>42751.999999999069</v>
      </c>
      <c r="B385" s="7">
        <v>0.18585441404233349</v>
      </c>
      <c r="C385" s="7">
        <v>0.17995427391400545</v>
      </c>
      <c r="D385" s="5">
        <f t="shared" si="10"/>
        <v>5.9001401283280408E-3</v>
      </c>
    </row>
    <row r="386" spans="1:4" x14ac:dyDescent="0.25">
      <c r="A386" s="6">
        <f t="shared" si="11"/>
        <v>42752.041666665733</v>
      </c>
      <c r="B386" s="7">
        <v>0.18666568330997863</v>
      </c>
      <c r="C386" s="7">
        <v>0.18113430193967106</v>
      </c>
      <c r="D386" s="5">
        <f t="shared" si="10"/>
        <v>5.5313813703075643E-3</v>
      </c>
    </row>
    <row r="387" spans="1:4" x14ac:dyDescent="0.25">
      <c r="A387" s="6">
        <f t="shared" si="11"/>
        <v>42752.083333332397</v>
      </c>
      <c r="B387" s="7">
        <v>0.19072202964820414</v>
      </c>
      <c r="C387" s="7">
        <v>0.18688693856479091</v>
      </c>
      <c r="D387" s="5">
        <f t="shared" ref="D387:D450" si="12">B387-C387</f>
        <v>3.8350910834132335E-3</v>
      </c>
    </row>
    <row r="388" spans="1:4" x14ac:dyDescent="0.25">
      <c r="A388" s="6">
        <f t="shared" ref="A388:A451" si="13">A387+1/24</f>
        <v>42752.124999999061</v>
      </c>
      <c r="B388" s="7">
        <v>0.19750719079578141</v>
      </c>
      <c r="C388" s="7">
        <v>0.19271332694151486</v>
      </c>
      <c r="D388" s="5">
        <f t="shared" si="12"/>
        <v>4.7938638542665557E-3</v>
      </c>
    </row>
    <row r="389" spans="1:4" x14ac:dyDescent="0.25">
      <c r="A389" s="6">
        <f t="shared" si="13"/>
        <v>42752.166666665726</v>
      </c>
      <c r="B389" s="7">
        <v>0.20421860019175456</v>
      </c>
      <c r="C389" s="7">
        <v>0.19846596356663471</v>
      </c>
      <c r="D389" s="5">
        <f t="shared" si="12"/>
        <v>5.7526366251198502E-3</v>
      </c>
    </row>
    <row r="390" spans="1:4" x14ac:dyDescent="0.25">
      <c r="A390" s="6">
        <f t="shared" si="13"/>
        <v>42752.20833333239</v>
      </c>
      <c r="B390" s="7">
        <v>0.2083486982815842</v>
      </c>
      <c r="C390" s="7">
        <v>0.20377608968212996</v>
      </c>
      <c r="D390" s="5">
        <f t="shared" si="12"/>
        <v>4.572608599454242E-3</v>
      </c>
    </row>
    <row r="391" spans="1:4" x14ac:dyDescent="0.25">
      <c r="A391" s="6">
        <f t="shared" si="13"/>
        <v>42752.249999999054</v>
      </c>
      <c r="B391" s="7">
        <v>0.21152002360056052</v>
      </c>
      <c r="C391" s="7">
        <v>0.20901246404602108</v>
      </c>
      <c r="D391" s="5">
        <f t="shared" si="12"/>
        <v>2.5075595545394347E-3</v>
      </c>
    </row>
    <row r="392" spans="1:4" x14ac:dyDescent="0.25">
      <c r="A392" s="6">
        <f t="shared" si="13"/>
        <v>42752.291666665718</v>
      </c>
      <c r="B392" s="7">
        <v>0.22059148904786488</v>
      </c>
      <c r="C392" s="7">
        <v>0.21417508665830814</v>
      </c>
      <c r="D392" s="5">
        <f t="shared" si="12"/>
        <v>6.4164023895567357E-3</v>
      </c>
    </row>
    <row r="393" spans="1:4" x14ac:dyDescent="0.25">
      <c r="A393" s="6">
        <f t="shared" si="13"/>
        <v>42752.333333332383</v>
      </c>
      <c r="B393" s="7">
        <v>0.2229515450991961</v>
      </c>
      <c r="C393" s="7">
        <v>0.20982373331366619</v>
      </c>
      <c r="D393" s="5">
        <f t="shared" si="12"/>
        <v>1.3127811785529908E-2</v>
      </c>
    </row>
    <row r="394" spans="1:4" x14ac:dyDescent="0.25">
      <c r="A394" s="6">
        <f t="shared" si="13"/>
        <v>42752.374999999047</v>
      </c>
      <c r="B394" s="7">
        <v>0.23032672025960615</v>
      </c>
      <c r="C394" s="7">
        <v>0.20539862821742016</v>
      </c>
      <c r="D394" s="5">
        <f t="shared" si="12"/>
        <v>2.492809204218599E-2</v>
      </c>
    </row>
    <row r="395" spans="1:4" x14ac:dyDescent="0.25">
      <c r="A395" s="6">
        <f t="shared" si="13"/>
        <v>42752.416666665711</v>
      </c>
      <c r="B395" s="7">
        <v>0.2335717973301866</v>
      </c>
      <c r="C395" s="7">
        <v>0.20089977136957002</v>
      </c>
      <c r="D395" s="5">
        <f t="shared" si="12"/>
        <v>3.267202596061658E-2</v>
      </c>
    </row>
    <row r="396" spans="1:4" x14ac:dyDescent="0.25">
      <c r="A396" s="6">
        <f t="shared" si="13"/>
        <v>42752.458333332375</v>
      </c>
      <c r="B396" s="7">
        <v>0.23740688841359983</v>
      </c>
      <c r="C396" s="7">
        <v>0.20584113872704476</v>
      </c>
      <c r="D396" s="5">
        <f t="shared" si="12"/>
        <v>3.1565749686555067E-2</v>
      </c>
    </row>
    <row r="397" spans="1:4" x14ac:dyDescent="0.25">
      <c r="A397" s="6">
        <f t="shared" si="13"/>
        <v>42752.49999999904</v>
      </c>
      <c r="B397" s="7">
        <v>0.23792315067482853</v>
      </c>
      <c r="C397" s="7">
        <v>0.21070875433291542</v>
      </c>
      <c r="D397" s="5">
        <f t="shared" si="12"/>
        <v>2.7214396341913111E-2</v>
      </c>
    </row>
    <row r="398" spans="1:4" x14ac:dyDescent="0.25">
      <c r="A398" s="6">
        <f t="shared" si="13"/>
        <v>42752.541666665704</v>
      </c>
      <c r="B398" s="7">
        <v>0.24522457408363449</v>
      </c>
      <c r="C398" s="7">
        <v>0.21565012169039013</v>
      </c>
      <c r="D398" s="5">
        <f t="shared" si="12"/>
        <v>2.9574452393244355E-2</v>
      </c>
    </row>
    <row r="399" spans="1:4" x14ac:dyDescent="0.25">
      <c r="A399" s="6">
        <f t="shared" si="13"/>
        <v>42752.583333332368</v>
      </c>
      <c r="B399" s="7">
        <v>0.26469503650711707</v>
      </c>
      <c r="C399" s="7">
        <v>0.23209676229810458</v>
      </c>
      <c r="D399" s="5">
        <f t="shared" si="12"/>
        <v>3.2598274209012484E-2</v>
      </c>
    </row>
    <row r="400" spans="1:4" x14ac:dyDescent="0.25">
      <c r="A400" s="6">
        <f t="shared" si="13"/>
        <v>42752.624999999032</v>
      </c>
      <c r="B400" s="7">
        <v>0.27502028173169113</v>
      </c>
      <c r="C400" s="7">
        <v>0.24861715465742312</v>
      </c>
      <c r="D400" s="5">
        <f t="shared" si="12"/>
        <v>2.6403127074268007E-2</v>
      </c>
    </row>
    <row r="401" spans="1:4" x14ac:dyDescent="0.25">
      <c r="A401" s="6">
        <f t="shared" si="13"/>
        <v>42752.666666665697</v>
      </c>
      <c r="B401" s="7">
        <v>0.27885537281510436</v>
      </c>
      <c r="C401" s="7">
        <v>0.26521129876834576</v>
      </c>
      <c r="D401" s="5">
        <f t="shared" si="12"/>
        <v>1.3644074046758603E-2</v>
      </c>
    </row>
    <row r="402" spans="1:4" x14ac:dyDescent="0.25">
      <c r="A402" s="6">
        <f t="shared" si="13"/>
        <v>42752.708333332361</v>
      </c>
      <c r="B402" s="7">
        <v>0.28556678221107751</v>
      </c>
      <c r="C402" s="7">
        <v>0.27524153698650344</v>
      </c>
      <c r="D402" s="5">
        <f t="shared" si="12"/>
        <v>1.0325245224574064E-2</v>
      </c>
    </row>
    <row r="403" spans="1:4" x14ac:dyDescent="0.25">
      <c r="A403" s="6">
        <f t="shared" si="13"/>
        <v>42752.749999999025</v>
      </c>
      <c r="B403" s="7">
        <v>0.31233866804336602</v>
      </c>
      <c r="C403" s="7">
        <v>0.28527177520466113</v>
      </c>
      <c r="D403" s="5">
        <f t="shared" si="12"/>
        <v>2.7066892838704892E-2</v>
      </c>
    </row>
    <row r="404" spans="1:4" x14ac:dyDescent="0.25">
      <c r="A404" s="6">
        <f t="shared" si="13"/>
        <v>42752.791666665689</v>
      </c>
      <c r="B404" s="7">
        <v>0.35186960690316393</v>
      </c>
      <c r="C404" s="7">
        <v>0.29537576517442288</v>
      </c>
      <c r="D404" s="5">
        <f t="shared" si="12"/>
        <v>5.6493841728741057E-2</v>
      </c>
    </row>
    <row r="405" spans="1:4" x14ac:dyDescent="0.25">
      <c r="A405" s="6">
        <f t="shared" si="13"/>
        <v>42752.833333332354</v>
      </c>
      <c r="B405" s="7">
        <v>0.36566118445313078</v>
      </c>
      <c r="C405" s="7">
        <v>0.30216092632200015</v>
      </c>
      <c r="D405" s="5">
        <f t="shared" si="12"/>
        <v>6.3500258131130638E-2</v>
      </c>
    </row>
    <row r="406" spans="1:4" x14ac:dyDescent="0.25">
      <c r="A406" s="6">
        <f t="shared" si="13"/>
        <v>42752.874999999018</v>
      </c>
      <c r="B406" s="7">
        <v>0.36418614942104877</v>
      </c>
      <c r="C406" s="7">
        <v>0.30901983922118148</v>
      </c>
      <c r="D406" s="5">
        <f t="shared" si="12"/>
        <v>5.5166310199867286E-2</v>
      </c>
    </row>
    <row r="407" spans="1:4" x14ac:dyDescent="0.25">
      <c r="A407" s="6">
        <f t="shared" si="13"/>
        <v>42752.916666665682</v>
      </c>
      <c r="B407" s="7">
        <v>0.35393465594807877</v>
      </c>
      <c r="C407" s="7">
        <v>0.31587875212036287</v>
      </c>
      <c r="D407" s="5">
        <f t="shared" si="12"/>
        <v>3.8055903827715898E-2</v>
      </c>
    </row>
    <row r="408" spans="1:4" x14ac:dyDescent="0.25">
      <c r="A408" s="6">
        <f t="shared" si="13"/>
        <v>42752.958333332346</v>
      </c>
      <c r="B408" s="7">
        <v>0.34220812744302676</v>
      </c>
      <c r="C408" s="7">
        <v>0.30710229367947489</v>
      </c>
      <c r="D408" s="5">
        <f t="shared" si="12"/>
        <v>3.5105833763551864E-2</v>
      </c>
    </row>
    <row r="409" spans="1:4" x14ac:dyDescent="0.25">
      <c r="A409" s="6">
        <f t="shared" si="13"/>
        <v>42752.99999999901</v>
      </c>
      <c r="B409" s="7">
        <v>0.33416918651817978</v>
      </c>
      <c r="C409" s="7">
        <v>0.31366619957223985</v>
      </c>
      <c r="D409" s="5">
        <f t="shared" si="12"/>
        <v>2.0502986945939938E-2</v>
      </c>
    </row>
    <row r="410" spans="1:4" x14ac:dyDescent="0.25">
      <c r="A410" s="6">
        <f t="shared" si="13"/>
        <v>42753.041666665675</v>
      </c>
      <c r="B410" s="7">
        <v>0.33107161295080756</v>
      </c>
      <c r="C410" s="7">
        <v>0.305701010398997</v>
      </c>
      <c r="D410" s="5">
        <f t="shared" si="12"/>
        <v>2.5370602551810562E-2</v>
      </c>
    </row>
    <row r="411" spans="1:4" x14ac:dyDescent="0.25">
      <c r="A411" s="6">
        <f t="shared" si="13"/>
        <v>42753.083333332339</v>
      </c>
      <c r="B411" s="7">
        <v>0.32502396931927136</v>
      </c>
      <c r="C411" s="7">
        <v>0.30562725864739287</v>
      </c>
      <c r="D411" s="5">
        <f t="shared" si="12"/>
        <v>1.9396710671878481E-2</v>
      </c>
    </row>
    <row r="412" spans="1:4" x14ac:dyDescent="0.25">
      <c r="A412" s="6">
        <f t="shared" si="13"/>
        <v>42753.124999999003</v>
      </c>
      <c r="B412" s="7">
        <v>0.32716277011579026</v>
      </c>
      <c r="C412" s="7">
        <v>0.30562725864739287</v>
      </c>
      <c r="D412" s="5">
        <f t="shared" si="12"/>
        <v>2.1535511468397384E-2</v>
      </c>
    </row>
    <row r="413" spans="1:4" x14ac:dyDescent="0.25">
      <c r="A413" s="6">
        <f t="shared" si="13"/>
        <v>42753.166666665667</v>
      </c>
      <c r="B413" s="7">
        <v>0.32849030164466408</v>
      </c>
      <c r="C413" s="7">
        <v>0.305701010398997</v>
      </c>
      <c r="D413" s="5">
        <f t="shared" si="12"/>
        <v>2.2789291245667087E-2</v>
      </c>
    </row>
    <row r="414" spans="1:4" x14ac:dyDescent="0.25">
      <c r="A414" s="6">
        <f t="shared" si="13"/>
        <v>42753.208333332332</v>
      </c>
      <c r="B414" s="7">
        <v>0.33571797330186592</v>
      </c>
      <c r="C414" s="7">
        <v>0.31285493030459471</v>
      </c>
      <c r="D414" s="5">
        <f t="shared" si="12"/>
        <v>2.286304299727121E-2</v>
      </c>
    </row>
    <row r="415" spans="1:4" x14ac:dyDescent="0.25">
      <c r="A415" s="6">
        <f t="shared" si="13"/>
        <v>42753.249999998996</v>
      </c>
      <c r="B415" s="7">
        <v>0.34530570101039898</v>
      </c>
      <c r="C415" s="7">
        <v>0.32000885021019249</v>
      </c>
      <c r="D415" s="5">
        <f t="shared" si="12"/>
        <v>2.5296850800206494E-2</v>
      </c>
    </row>
    <row r="416" spans="1:4" x14ac:dyDescent="0.25">
      <c r="A416" s="6">
        <f t="shared" si="13"/>
        <v>42753.29166666566</v>
      </c>
      <c r="B416" s="7">
        <v>0.35504093222214028</v>
      </c>
      <c r="C416" s="7">
        <v>0.34036433365292423</v>
      </c>
      <c r="D416" s="5">
        <f t="shared" si="12"/>
        <v>1.4676598569216048E-2</v>
      </c>
    </row>
    <row r="417" spans="1:4" x14ac:dyDescent="0.25">
      <c r="A417" s="6">
        <f t="shared" si="13"/>
        <v>42753.333333332324</v>
      </c>
      <c r="B417" s="7">
        <v>0.36654620547237998</v>
      </c>
      <c r="C417" s="7">
        <v>0.33874179511763403</v>
      </c>
      <c r="D417" s="5">
        <f t="shared" si="12"/>
        <v>2.7804410354745956E-2</v>
      </c>
    </row>
    <row r="418" spans="1:4" x14ac:dyDescent="0.25">
      <c r="A418" s="6">
        <f t="shared" si="13"/>
        <v>42753.374999998989</v>
      </c>
      <c r="B418" s="7">
        <v>0.3556309462349731</v>
      </c>
      <c r="C418" s="7">
        <v>0.33756176709196845</v>
      </c>
      <c r="D418" s="5">
        <f t="shared" si="12"/>
        <v>1.8069179143004654E-2</v>
      </c>
    </row>
    <row r="419" spans="1:4" x14ac:dyDescent="0.25">
      <c r="A419" s="6">
        <f t="shared" si="13"/>
        <v>42753.416666665653</v>
      </c>
      <c r="B419" s="7">
        <v>0.33866804336602996</v>
      </c>
      <c r="C419" s="7">
        <v>0.336529242569511</v>
      </c>
      <c r="D419" s="5">
        <f t="shared" si="12"/>
        <v>2.1388007965189582E-3</v>
      </c>
    </row>
    <row r="420" spans="1:4" x14ac:dyDescent="0.25">
      <c r="A420" s="6">
        <f t="shared" si="13"/>
        <v>42753.458333332317</v>
      </c>
      <c r="B420" s="7">
        <v>0.33144037170882806</v>
      </c>
      <c r="C420" s="7">
        <v>0.33092410944759937</v>
      </c>
      <c r="D420" s="5">
        <f t="shared" si="12"/>
        <v>5.162622612286949E-4</v>
      </c>
    </row>
    <row r="421" spans="1:4" x14ac:dyDescent="0.25">
      <c r="A421" s="6">
        <f t="shared" si="13"/>
        <v>42753.499999998981</v>
      </c>
      <c r="B421" s="7">
        <v>0.32000885021019249</v>
      </c>
      <c r="C421" s="7">
        <v>0.32546647982889593</v>
      </c>
      <c r="D421" s="5">
        <f t="shared" si="12"/>
        <v>-5.4576296187034412E-3</v>
      </c>
    </row>
    <row r="422" spans="1:4" x14ac:dyDescent="0.25">
      <c r="A422" s="6">
        <f t="shared" si="13"/>
        <v>42753.541666665646</v>
      </c>
      <c r="B422" s="7">
        <v>0.32118887823585812</v>
      </c>
      <c r="C422" s="7">
        <v>0.3202301054650048</v>
      </c>
      <c r="D422" s="5">
        <f t="shared" si="12"/>
        <v>9.5877277085332224E-4</v>
      </c>
    </row>
    <row r="423" spans="1:4" x14ac:dyDescent="0.25">
      <c r="A423" s="6">
        <f t="shared" si="13"/>
        <v>42753.58333333231</v>
      </c>
      <c r="B423" s="7">
        <v>0.33534921454384542</v>
      </c>
      <c r="C423" s="7">
        <v>0.32664650785456156</v>
      </c>
      <c r="D423" s="5">
        <f t="shared" si="12"/>
        <v>8.7027066892838567E-3</v>
      </c>
    </row>
    <row r="424" spans="1:4" x14ac:dyDescent="0.25">
      <c r="A424" s="6">
        <f t="shared" si="13"/>
        <v>42753.624999998974</v>
      </c>
      <c r="B424" s="7">
        <v>0.35164835164835168</v>
      </c>
      <c r="C424" s="7">
        <v>0.33321041374732652</v>
      </c>
      <c r="D424" s="5">
        <f t="shared" si="12"/>
        <v>1.8437937901025159E-2</v>
      </c>
    </row>
    <row r="425" spans="1:4" x14ac:dyDescent="0.25">
      <c r="A425" s="6">
        <f t="shared" si="13"/>
        <v>42753.666666665638</v>
      </c>
      <c r="B425" s="7">
        <v>0.36403864591784058</v>
      </c>
      <c r="C425" s="7">
        <v>0.33977431964009147</v>
      </c>
      <c r="D425" s="5">
        <f t="shared" si="12"/>
        <v>2.4264326277749104E-2</v>
      </c>
    </row>
    <row r="426" spans="1:4" x14ac:dyDescent="0.25">
      <c r="A426" s="6">
        <f t="shared" si="13"/>
        <v>42753.708333332303</v>
      </c>
      <c r="B426" s="7">
        <v>0.35806475403790838</v>
      </c>
      <c r="C426" s="7">
        <v>0.33807802935319714</v>
      </c>
      <c r="D426" s="5">
        <f t="shared" si="12"/>
        <v>1.9986724684711243E-2</v>
      </c>
    </row>
    <row r="427" spans="1:4" x14ac:dyDescent="0.25">
      <c r="A427" s="6">
        <f t="shared" si="13"/>
        <v>42753.749999998967</v>
      </c>
      <c r="B427" s="7">
        <v>0.35400840769968289</v>
      </c>
      <c r="C427" s="7">
        <v>0.33645549081790693</v>
      </c>
      <c r="D427" s="5">
        <f t="shared" si="12"/>
        <v>1.755291688177596E-2</v>
      </c>
    </row>
    <row r="428" spans="1:4" x14ac:dyDescent="0.25">
      <c r="A428" s="6">
        <f t="shared" si="13"/>
        <v>42753.791666665631</v>
      </c>
      <c r="B428" s="7">
        <v>0.35238586916439263</v>
      </c>
      <c r="C428" s="7">
        <v>0.33483295228261672</v>
      </c>
      <c r="D428" s="5">
        <f t="shared" si="12"/>
        <v>1.7552916881775904E-2</v>
      </c>
    </row>
    <row r="429" spans="1:4" x14ac:dyDescent="0.25">
      <c r="A429" s="6">
        <f t="shared" si="13"/>
        <v>42753.833333332295</v>
      </c>
      <c r="B429" s="7">
        <v>0.33970056788848735</v>
      </c>
      <c r="C429" s="7">
        <v>0.32222140275831551</v>
      </c>
      <c r="D429" s="5">
        <f t="shared" si="12"/>
        <v>1.7479165130171836E-2</v>
      </c>
    </row>
    <row r="430" spans="1:4" x14ac:dyDescent="0.25">
      <c r="A430" s="6">
        <f t="shared" si="13"/>
        <v>42753.87499999896</v>
      </c>
      <c r="B430" s="7">
        <v>0.33107161295080756</v>
      </c>
      <c r="C430" s="7">
        <v>0.3096098532340143</v>
      </c>
      <c r="D430" s="5">
        <f t="shared" si="12"/>
        <v>2.1461759716793261E-2</v>
      </c>
    </row>
    <row r="431" spans="1:4" x14ac:dyDescent="0.25">
      <c r="A431" s="6">
        <f t="shared" si="13"/>
        <v>42753.916666665624</v>
      </c>
      <c r="B431" s="7">
        <v>0.30842982520834872</v>
      </c>
      <c r="C431" s="7">
        <v>0.29707205546131721</v>
      </c>
      <c r="D431" s="5">
        <f t="shared" si="12"/>
        <v>1.135776974703151E-2</v>
      </c>
    </row>
    <row r="432" spans="1:4" x14ac:dyDescent="0.25">
      <c r="A432" s="6">
        <f t="shared" si="13"/>
        <v>42753.958333332288</v>
      </c>
      <c r="B432" s="7">
        <v>0.29692455195810902</v>
      </c>
      <c r="C432" s="7">
        <v>0.2865993067335349</v>
      </c>
      <c r="D432" s="5">
        <f t="shared" si="12"/>
        <v>1.032524522457412E-2</v>
      </c>
    </row>
    <row r="433" spans="1:4" x14ac:dyDescent="0.25">
      <c r="A433" s="6">
        <f t="shared" si="13"/>
        <v>42753.999999998952</v>
      </c>
      <c r="B433" s="7">
        <v>0.29537576517442288</v>
      </c>
      <c r="C433" s="7">
        <v>0.27184895641271478</v>
      </c>
      <c r="D433" s="5">
        <f t="shared" si="12"/>
        <v>2.3526808761708096E-2</v>
      </c>
    </row>
    <row r="434" spans="1:4" x14ac:dyDescent="0.25">
      <c r="A434" s="6">
        <f t="shared" si="13"/>
        <v>42754.041666665617</v>
      </c>
      <c r="B434" s="7">
        <v>0.29109816358138507</v>
      </c>
      <c r="C434" s="7">
        <v>0.26262998746220223</v>
      </c>
      <c r="D434" s="5">
        <f t="shared" si="12"/>
        <v>2.8468176119182842E-2</v>
      </c>
    </row>
    <row r="435" spans="1:4" x14ac:dyDescent="0.25">
      <c r="A435" s="6">
        <f t="shared" si="13"/>
        <v>42754.083333332281</v>
      </c>
      <c r="B435" s="7">
        <v>0.2843130024338078</v>
      </c>
      <c r="C435" s="7">
        <v>0.26085994542370383</v>
      </c>
      <c r="D435" s="5">
        <f t="shared" si="12"/>
        <v>2.3453057010103973E-2</v>
      </c>
    </row>
    <row r="436" spans="1:4" x14ac:dyDescent="0.25">
      <c r="A436" s="6">
        <f t="shared" si="13"/>
        <v>42754.124999998945</v>
      </c>
      <c r="B436" s="7">
        <v>0.27878162106350024</v>
      </c>
      <c r="C436" s="7">
        <v>0.2591636551368095</v>
      </c>
      <c r="D436" s="5">
        <f t="shared" si="12"/>
        <v>1.9617965926690739E-2</v>
      </c>
    </row>
    <row r="437" spans="1:4" x14ac:dyDescent="0.25">
      <c r="A437" s="6">
        <f t="shared" si="13"/>
        <v>42754.166666665609</v>
      </c>
      <c r="B437" s="7">
        <v>0.27450401947046243</v>
      </c>
      <c r="C437" s="7">
        <v>0.25768862010472748</v>
      </c>
      <c r="D437" s="5">
        <f t="shared" si="12"/>
        <v>1.6815399365734951E-2</v>
      </c>
    </row>
    <row r="438" spans="1:4" x14ac:dyDescent="0.25">
      <c r="A438" s="6">
        <f t="shared" si="13"/>
        <v>42754.208333332273</v>
      </c>
      <c r="B438" s="7">
        <v>0.27664282026698134</v>
      </c>
      <c r="C438" s="7">
        <v>0.25975366914964232</v>
      </c>
      <c r="D438" s="5">
        <f t="shared" si="12"/>
        <v>1.6889151117339019E-2</v>
      </c>
    </row>
    <row r="439" spans="1:4" x14ac:dyDescent="0.25">
      <c r="A439" s="6">
        <f t="shared" si="13"/>
        <v>42754.249999998938</v>
      </c>
      <c r="B439" s="7">
        <v>0.28195294638247659</v>
      </c>
      <c r="C439" s="7">
        <v>0.2618187181945571</v>
      </c>
      <c r="D439" s="5">
        <f t="shared" si="12"/>
        <v>2.013422818791949E-2</v>
      </c>
    </row>
    <row r="440" spans="1:4" x14ac:dyDescent="0.25">
      <c r="A440" s="6">
        <f t="shared" si="13"/>
        <v>42754.291666665602</v>
      </c>
      <c r="B440" s="7">
        <v>0.28239545689210116</v>
      </c>
      <c r="C440" s="7">
        <v>0.27443026771885831</v>
      </c>
      <c r="D440" s="5">
        <f t="shared" si="12"/>
        <v>7.9651891732428481E-3</v>
      </c>
    </row>
    <row r="441" spans="1:4" x14ac:dyDescent="0.25">
      <c r="A441" s="6">
        <f t="shared" si="13"/>
        <v>42754.333333332266</v>
      </c>
      <c r="B441" s="7">
        <v>0.27553654399291982</v>
      </c>
      <c r="C441" s="7">
        <v>0.25223099048602404</v>
      </c>
      <c r="D441" s="5">
        <f t="shared" si="12"/>
        <v>2.3305553506895782E-2</v>
      </c>
    </row>
    <row r="442" spans="1:4" x14ac:dyDescent="0.25">
      <c r="A442" s="6">
        <f t="shared" si="13"/>
        <v>42754.37499999893</v>
      </c>
      <c r="B442" s="7">
        <v>0.25761486835312336</v>
      </c>
      <c r="C442" s="7">
        <v>0.23991444796813924</v>
      </c>
      <c r="D442" s="5">
        <f t="shared" si="12"/>
        <v>1.7700420384984122E-2</v>
      </c>
    </row>
    <row r="443" spans="1:4" x14ac:dyDescent="0.25">
      <c r="A443" s="6">
        <f t="shared" si="13"/>
        <v>42754.416666665595</v>
      </c>
      <c r="B443" s="7">
        <v>0.21668264621284755</v>
      </c>
      <c r="C443" s="7">
        <v>0.22818791946308725</v>
      </c>
      <c r="D443" s="5">
        <f t="shared" si="12"/>
        <v>-1.15052732502397E-2</v>
      </c>
    </row>
    <row r="444" spans="1:4" x14ac:dyDescent="0.25">
      <c r="A444" s="6">
        <f t="shared" si="13"/>
        <v>42754.458333332259</v>
      </c>
      <c r="B444" s="7">
        <v>0.1870344420679991</v>
      </c>
      <c r="C444" s="7">
        <v>0.20731617375912678</v>
      </c>
      <c r="D444" s="5">
        <f t="shared" si="12"/>
        <v>-2.028173169112768E-2</v>
      </c>
    </row>
    <row r="445" spans="1:4" x14ac:dyDescent="0.25">
      <c r="A445" s="6">
        <f t="shared" si="13"/>
        <v>42754.499999998923</v>
      </c>
      <c r="B445" s="7">
        <v>0.15952503871966958</v>
      </c>
      <c r="C445" s="7">
        <v>0.18673943506158272</v>
      </c>
      <c r="D445" s="5">
        <f t="shared" si="12"/>
        <v>-2.7214396341913138E-2</v>
      </c>
    </row>
    <row r="446" spans="1:4" x14ac:dyDescent="0.25">
      <c r="A446" s="6">
        <f t="shared" si="13"/>
        <v>42754.541666665587</v>
      </c>
      <c r="B446" s="7">
        <v>0.14470093664724537</v>
      </c>
      <c r="C446" s="7">
        <v>0.16645770337045504</v>
      </c>
      <c r="D446" s="5">
        <f t="shared" si="12"/>
        <v>-2.175676672320967E-2</v>
      </c>
    </row>
    <row r="447" spans="1:4" x14ac:dyDescent="0.25">
      <c r="A447" s="6">
        <f t="shared" si="13"/>
        <v>42754.583333332252</v>
      </c>
      <c r="B447" s="7">
        <v>0.14676598569216018</v>
      </c>
      <c r="C447" s="7">
        <v>0.16173759126779261</v>
      </c>
      <c r="D447" s="5">
        <f t="shared" si="12"/>
        <v>-1.497160557563243E-2</v>
      </c>
    </row>
    <row r="448" spans="1:4" x14ac:dyDescent="0.25">
      <c r="A448" s="6">
        <f t="shared" si="13"/>
        <v>42754.624999998916</v>
      </c>
      <c r="B448" s="7">
        <v>0.14713474445018068</v>
      </c>
      <c r="C448" s="7">
        <v>0.15723873441994246</v>
      </c>
      <c r="D448" s="5">
        <f t="shared" si="12"/>
        <v>-1.0103989969761779E-2</v>
      </c>
    </row>
    <row r="449" spans="1:4" x14ac:dyDescent="0.25">
      <c r="A449" s="6">
        <f t="shared" si="13"/>
        <v>42754.66666666558</v>
      </c>
      <c r="B449" s="7">
        <v>0.148093517221034</v>
      </c>
      <c r="C449" s="7">
        <v>0.15288738107530053</v>
      </c>
      <c r="D449" s="5">
        <f t="shared" si="12"/>
        <v>-4.7938638542665279E-3</v>
      </c>
    </row>
    <row r="450" spans="1:4" x14ac:dyDescent="0.25">
      <c r="A450" s="6">
        <f t="shared" si="13"/>
        <v>42754.708333332244</v>
      </c>
      <c r="B450" s="7">
        <v>0.15982004572608599</v>
      </c>
      <c r="C450" s="7">
        <v>0.16542517884799765</v>
      </c>
      <c r="D450" s="5">
        <f t="shared" si="12"/>
        <v>-5.6051331219116596E-3</v>
      </c>
    </row>
    <row r="451" spans="1:4" x14ac:dyDescent="0.25">
      <c r="A451" s="6">
        <f t="shared" si="13"/>
        <v>42754.749999998909</v>
      </c>
      <c r="B451" s="7">
        <v>0.18880448410649753</v>
      </c>
      <c r="C451" s="7">
        <v>0.17803672837229884</v>
      </c>
      <c r="D451" s="5">
        <f t="shared" ref="D451:D514" si="14">B451-C451</f>
        <v>1.0767755734198692E-2</v>
      </c>
    </row>
    <row r="452" spans="1:4" x14ac:dyDescent="0.25">
      <c r="A452" s="6">
        <f t="shared" ref="A452:A515" si="15">A451+1/24</f>
        <v>42754.791666665573</v>
      </c>
      <c r="B452" s="7">
        <v>0.20893871229441699</v>
      </c>
      <c r="C452" s="7">
        <v>0.19064827789660005</v>
      </c>
      <c r="D452" s="5">
        <f t="shared" si="14"/>
        <v>1.829043439781694E-2</v>
      </c>
    </row>
    <row r="453" spans="1:4" x14ac:dyDescent="0.25">
      <c r="A453" s="6">
        <f t="shared" si="15"/>
        <v>42754.833333332237</v>
      </c>
      <c r="B453" s="7">
        <v>0.20584113872704476</v>
      </c>
      <c r="C453" s="7">
        <v>0.19492587948963788</v>
      </c>
      <c r="D453" s="5">
        <f t="shared" si="14"/>
        <v>1.0915259237406882E-2</v>
      </c>
    </row>
    <row r="454" spans="1:4" x14ac:dyDescent="0.25">
      <c r="A454" s="6">
        <f t="shared" si="15"/>
        <v>42754.874999998901</v>
      </c>
      <c r="B454" s="7">
        <v>0.21306881038424663</v>
      </c>
      <c r="C454" s="7">
        <v>0.19920348108267572</v>
      </c>
      <c r="D454" s="5">
        <f t="shared" si="14"/>
        <v>1.3865329301570917E-2</v>
      </c>
    </row>
    <row r="455" spans="1:4" x14ac:dyDescent="0.25">
      <c r="A455" s="6">
        <f t="shared" si="15"/>
        <v>42754.916666665566</v>
      </c>
      <c r="B455" s="7">
        <v>0.20687366324950218</v>
      </c>
      <c r="C455" s="7">
        <v>0.20355483442731764</v>
      </c>
      <c r="D455" s="5">
        <f t="shared" si="14"/>
        <v>3.3188288221845386E-3</v>
      </c>
    </row>
    <row r="456" spans="1:4" x14ac:dyDescent="0.25">
      <c r="A456" s="6">
        <f t="shared" si="15"/>
        <v>42754.95833333223</v>
      </c>
      <c r="B456" s="7">
        <v>0.19713843203776091</v>
      </c>
      <c r="C456" s="7">
        <v>0.19522088649605429</v>
      </c>
      <c r="D456" s="5">
        <f t="shared" si="14"/>
        <v>1.9175455417066167E-3</v>
      </c>
    </row>
    <row r="457" spans="1:4" x14ac:dyDescent="0.25">
      <c r="A457" s="6">
        <f t="shared" si="15"/>
        <v>42754.999999998894</v>
      </c>
      <c r="B457" s="7">
        <v>0.19404085847038868</v>
      </c>
      <c r="C457" s="7">
        <v>0.18423187550704329</v>
      </c>
      <c r="D457" s="5">
        <f t="shared" si="14"/>
        <v>9.8089829633453973E-3</v>
      </c>
    </row>
    <row r="458" spans="1:4" x14ac:dyDescent="0.25">
      <c r="A458" s="6">
        <f t="shared" si="15"/>
        <v>42755.041666665558</v>
      </c>
      <c r="B458" s="7">
        <v>0.18511689652629251</v>
      </c>
      <c r="C458" s="7">
        <v>0.17936425990117266</v>
      </c>
      <c r="D458" s="5">
        <f t="shared" si="14"/>
        <v>5.7526366251198502E-3</v>
      </c>
    </row>
    <row r="459" spans="1:4" x14ac:dyDescent="0.25">
      <c r="A459" s="6">
        <f t="shared" si="15"/>
        <v>42755.083333332223</v>
      </c>
      <c r="B459" s="7">
        <v>0.18253558522014898</v>
      </c>
      <c r="C459" s="7">
        <v>0.17626668633380044</v>
      </c>
      <c r="D459" s="5">
        <f t="shared" si="14"/>
        <v>6.2688988863485451E-3</v>
      </c>
    </row>
    <row r="460" spans="1:4" x14ac:dyDescent="0.25">
      <c r="A460" s="6">
        <f t="shared" si="15"/>
        <v>42755.124999998887</v>
      </c>
      <c r="B460" s="7">
        <v>0.18393686850062688</v>
      </c>
      <c r="C460" s="7">
        <v>0.17324286451803231</v>
      </c>
      <c r="D460" s="5">
        <f t="shared" si="14"/>
        <v>1.0694003982594569E-2</v>
      </c>
    </row>
    <row r="461" spans="1:4" x14ac:dyDescent="0.25">
      <c r="A461" s="6">
        <f t="shared" si="15"/>
        <v>42755.166666665551</v>
      </c>
      <c r="B461" s="7">
        <v>0.18548565528431299</v>
      </c>
      <c r="C461" s="7">
        <v>0.17021904270226418</v>
      </c>
      <c r="D461" s="5">
        <f t="shared" si="14"/>
        <v>1.5266612582048811E-2</v>
      </c>
    </row>
    <row r="462" spans="1:4" x14ac:dyDescent="0.25">
      <c r="A462" s="6">
        <f t="shared" si="15"/>
        <v>42755.208333332215</v>
      </c>
      <c r="B462" s="7">
        <v>0.19035327089018364</v>
      </c>
      <c r="C462" s="7">
        <v>0.17803672837229884</v>
      </c>
      <c r="D462" s="5">
        <f t="shared" si="14"/>
        <v>1.2316542517884804E-2</v>
      </c>
    </row>
    <row r="463" spans="1:4" x14ac:dyDescent="0.25">
      <c r="A463" s="6">
        <f t="shared" si="15"/>
        <v>42755.24999999888</v>
      </c>
      <c r="B463" s="7">
        <v>0.20296482041448485</v>
      </c>
      <c r="C463" s="7">
        <v>0.18592816579393762</v>
      </c>
      <c r="D463" s="5">
        <f t="shared" si="14"/>
        <v>1.7036654620547237E-2</v>
      </c>
    </row>
    <row r="464" spans="1:4" x14ac:dyDescent="0.25">
      <c r="A464" s="6">
        <f t="shared" si="15"/>
        <v>42755.291666665544</v>
      </c>
      <c r="B464" s="7">
        <v>0.20384984143373405</v>
      </c>
      <c r="C464" s="7">
        <v>0.19359834796076406</v>
      </c>
      <c r="D464" s="5">
        <f t="shared" si="14"/>
        <v>1.0251493472969997E-2</v>
      </c>
    </row>
    <row r="465" spans="1:4" x14ac:dyDescent="0.25">
      <c r="A465" s="6">
        <f t="shared" si="15"/>
        <v>42755.333333332208</v>
      </c>
      <c r="B465" s="7">
        <v>0.20753742901393907</v>
      </c>
      <c r="C465" s="7">
        <v>0.19418836197359687</v>
      </c>
      <c r="D465" s="5">
        <f t="shared" si="14"/>
        <v>1.3349067040342194E-2</v>
      </c>
    </row>
    <row r="466" spans="1:4" x14ac:dyDescent="0.25">
      <c r="A466" s="6">
        <f t="shared" si="15"/>
        <v>42755.374999998872</v>
      </c>
      <c r="B466" s="7">
        <v>0.19219706468028616</v>
      </c>
      <c r="C466" s="7">
        <v>0.19418836197359687</v>
      </c>
      <c r="D466" s="5">
        <f t="shared" si="14"/>
        <v>-1.991297293310712E-3</v>
      </c>
    </row>
    <row r="467" spans="1:4" x14ac:dyDescent="0.25">
      <c r="A467" s="6">
        <f t="shared" si="15"/>
        <v>42755.416666665536</v>
      </c>
      <c r="B467" s="7">
        <v>0.14175086658308134</v>
      </c>
      <c r="C467" s="7">
        <v>0.19470462423482557</v>
      </c>
      <c r="D467" s="5">
        <f t="shared" si="14"/>
        <v>-5.2953757651744232E-2</v>
      </c>
    </row>
    <row r="468" spans="1:4" x14ac:dyDescent="0.25">
      <c r="A468" s="6">
        <f t="shared" si="15"/>
        <v>42755.458333332201</v>
      </c>
      <c r="B468" s="7">
        <v>0.10000737517516041</v>
      </c>
      <c r="C468" s="7">
        <v>0.16690021388007964</v>
      </c>
      <c r="D468" s="5">
        <f t="shared" si="14"/>
        <v>-6.689283870491923E-2</v>
      </c>
    </row>
    <row r="469" spans="1:4" x14ac:dyDescent="0.25">
      <c r="A469" s="6">
        <f t="shared" si="15"/>
        <v>42755.499999998865</v>
      </c>
      <c r="B469" s="7">
        <v>8.7100818644442801E-2</v>
      </c>
      <c r="C469" s="7">
        <v>0.13924330702854193</v>
      </c>
      <c r="D469" s="5">
        <f t="shared" si="14"/>
        <v>-5.2142488384099128E-2</v>
      </c>
    </row>
    <row r="470" spans="1:4" x14ac:dyDescent="0.25">
      <c r="A470" s="6">
        <f t="shared" si="15"/>
        <v>42755.541666665529</v>
      </c>
      <c r="B470" s="7">
        <v>8.0168153993657343E-2</v>
      </c>
      <c r="C470" s="7">
        <v>0.1122501659414411</v>
      </c>
      <c r="D470" s="5">
        <f t="shared" si="14"/>
        <v>-3.2082011947783762E-2</v>
      </c>
    </row>
    <row r="471" spans="1:4" x14ac:dyDescent="0.25">
      <c r="A471" s="6">
        <f t="shared" si="15"/>
        <v>42755.583333332193</v>
      </c>
      <c r="B471" s="7">
        <v>7.1317943801165282E-2</v>
      </c>
      <c r="C471" s="7">
        <v>0.10627627406150895</v>
      </c>
      <c r="D471" s="5">
        <f t="shared" si="14"/>
        <v>-3.4958330260343673E-2</v>
      </c>
    </row>
    <row r="472" spans="1:4" x14ac:dyDescent="0.25">
      <c r="A472" s="6">
        <f t="shared" si="15"/>
        <v>42755.624999998858</v>
      </c>
      <c r="B472" s="7">
        <v>7.1760454310789881E-2</v>
      </c>
      <c r="C472" s="7">
        <v>0.10037613393318091</v>
      </c>
      <c r="D472" s="5">
        <f t="shared" si="14"/>
        <v>-2.8615679622391033E-2</v>
      </c>
    </row>
    <row r="473" spans="1:4" x14ac:dyDescent="0.25">
      <c r="A473" s="6">
        <f t="shared" si="15"/>
        <v>42755.666666665522</v>
      </c>
      <c r="B473" s="7">
        <v>7.6406814661848219E-2</v>
      </c>
      <c r="C473" s="7">
        <v>9.4549745556456968E-2</v>
      </c>
      <c r="D473" s="5">
        <f t="shared" si="14"/>
        <v>-1.814293089460875E-2</v>
      </c>
    </row>
    <row r="474" spans="1:4" x14ac:dyDescent="0.25">
      <c r="A474" s="6">
        <f t="shared" si="15"/>
        <v>42755.708333332186</v>
      </c>
      <c r="B474" s="7">
        <v>8.7912087912087919E-2</v>
      </c>
      <c r="C474" s="7">
        <v>0.10812006785161148</v>
      </c>
      <c r="D474" s="5">
        <f t="shared" si="14"/>
        <v>-2.0207979939523557E-2</v>
      </c>
    </row>
    <row r="475" spans="1:4" x14ac:dyDescent="0.25">
      <c r="A475" s="6">
        <f t="shared" si="15"/>
        <v>42755.74999999885</v>
      </c>
      <c r="B475" s="7">
        <v>0.11033262039973449</v>
      </c>
      <c r="C475" s="7">
        <v>0.12176414189837009</v>
      </c>
      <c r="D475" s="5">
        <f t="shared" si="14"/>
        <v>-1.1431521498635605E-2</v>
      </c>
    </row>
    <row r="476" spans="1:4" x14ac:dyDescent="0.25">
      <c r="A476" s="6">
        <f t="shared" si="15"/>
        <v>42755.791666665515</v>
      </c>
      <c r="B476" s="7">
        <v>0.13651449221919021</v>
      </c>
      <c r="C476" s="7">
        <v>0.13548196769673279</v>
      </c>
      <c r="D476" s="5">
        <f t="shared" si="14"/>
        <v>1.0325245224574175E-3</v>
      </c>
    </row>
    <row r="477" spans="1:4" x14ac:dyDescent="0.25">
      <c r="A477" s="6">
        <f t="shared" si="15"/>
        <v>42755.833333332179</v>
      </c>
      <c r="B477" s="7">
        <v>0.15355114683973745</v>
      </c>
      <c r="C477" s="7">
        <v>0.14425842613762077</v>
      </c>
      <c r="D477" s="5">
        <f t="shared" si="14"/>
        <v>9.2927207021166747E-3</v>
      </c>
    </row>
    <row r="478" spans="1:4" x14ac:dyDescent="0.25">
      <c r="A478" s="6">
        <f t="shared" si="15"/>
        <v>42755.874999998843</v>
      </c>
      <c r="B478" s="7">
        <v>0.16549893059960175</v>
      </c>
      <c r="C478" s="7">
        <v>0.15303488457850875</v>
      </c>
      <c r="D478" s="5">
        <f t="shared" si="14"/>
        <v>1.2464046021092995E-2</v>
      </c>
    </row>
    <row r="479" spans="1:4" x14ac:dyDescent="0.25">
      <c r="A479" s="6">
        <f t="shared" si="15"/>
        <v>42755.916666665507</v>
      </c>
      <c r="B479" s="7">
        <v>0.16660520687366326</v>
      </c>
      <c r="C479" s="7">
        <v>0.1618850947710008</v>
      </c>
      <c r="D479" s="5">
        <f t="shared" si="14"/>
        <v>4.7201121026624604E-3</v>
      </c>
    </row>
    <row r="480" spans="1:4" x14ac:dyDescent="0.25">
      <c r="A480" s="6">
        <f t="shared" si="15"/>
        <v>42755.958333332172</v>
      </c>
      <c r="B480" s="7">
        <v>0.16240135703222952</v>
      </c>
      <c r="C480" s="7">
        <v>0.15657496865550558</v>
      </c>
      <c r="D480" s="5">
        <f t="shared" si="14"/>
        <v>5.8263883767239455E-3</v>
      </c>
    </row>
    <row r="481" spans="1:4" x14ac:dyDescent="0.25">
      <c r="A481" s="6">
        <f t="shared" si="15"/>
        <v>42755.999999998836</v>
      </c>
      <c r="B481" s="7">
        <v>0.15790250018437937</v>
      </c>
      <c r="C481" s="7">
        <v>0.15001106276274062</v>
      </c>
      <c r="D481" s="5">
        <f t="shared" si="14"/>
        <v>7.8914374216387528E-3</v>
      </c>
    </row>
    <row r="482" spans="1:4" x14ac:dyDescent="0.25">
      <c r="A482" s="6">
        <f t="shared" si="15"/>
        <v>42756.0416666655</v>
      </c>
      <c r="B482" s="7">
        <v>0.15812375543919169</v>
      </c>
      <c r="C482" s="7">
        <v>0.14794601371782579</v>
      </c>
      <c r="D482" s="5">
        <f t="shared" si="14"/>
        <v>1.0177741721365902E-2</v>
      </c>
    </row>
    <row r="483" spans="1:4" x14ac:dyDescent="0.25">
      <c r="A483" s="6">
        <f t="shared" si="15"/>
        <v>42756.083333332164</v>
      </c>
      <c r="B483" s="7">
        <v>0.15096983553359392</v>
      </c>
      <c r="C483" s="7">
        <v>0.13798952725127223</v>
      </c>
      <c r="D483" s="5">
        <f t="shared" si="14"/>
        <v>1.298030828232169E-2</v>
      </c>
    </row>
    <row r="484" spans="1:4" x14ac:dyDescent="0.25">
      <c r="A484" s="6">
        <f t="shared" si="15"/>
        <v>42756.124999998829</v>
      </c>
      <c r="B484" s="7">
        <v>0.14580721292130688</v>
      </c>
      <c r="C484" s="7">
        <v>0.12795928903311454</v>
      </c>
      <c r="D484" s="5">
        <f t="shared" si="14"/>
        <v>1.7847923888192341E-2</v>
      </c>
    </row>
    <row r="485" spans="1:4" x14ac:dyDescent="0.25">
      <c r="A485" s="6">
        <f t="shared" si="15"/>
        <v>42756.166666665493</v>
      </c>
      <c r="B485" s="7">
        <v>0.13739951323843941</v>
      </c>
      <c r="C485" s="7">
        <v>0.11792905081495686</v>
      </c>
      <c r="D485" s="5">
        <f t="shared" si="14"/>
        <v>1.9470462423482549E-2</v>
      </c>
    </row>
    <row r="486" spans="1:4" x14ac:dyDescent="0.25">
      <c r="A486" s="6">
        <f t="shared" si="15"/>
        <v>42756.208333332157</v>
      </c>
      <c r="B486" s="7">
        <v>0.12950807581680066</v>
      </c>
      <c r="C486" s="7">
        <v>0.11638026403127075</v>
      </c>
      <c r="D486" s="5">
        <f t="shared" si="14"/>
        <v>1.3127811785529908E-2</v>
      </c>
    </row>
    <row r="487" spans="1:4" x14ac:dyDescent="0.25">
      <c r="A487" s="6">
        <f t="shared" si="15"/>
        <v>42756.249999998821</v>
      </c>
      <c r="B487" s="7">
        <v>0.12626299874622021</v>
      </c>
      <c r="C487" s="7">
        <v>0.11483147724758463</v>
      </c>
      <c r="D487" s="5">
        <f t="shared" si="14"/>
        <v>1.1431521498635577E-2</v>
      </c>
    </row>
    <row r="488" spans="1:4" x14ac:dyDescent="0.25">
      <c r="A488" s="6">
        <f t="shared" si="15"/>
        <v>42756.291666665486</v>
      </c>
      <c r="B488" s="7">
        <v>0.12486171546574232</v>
      </c>
      <c r="C488" s="7">
        <v>0.12205914890478649</v>
      </c>
      <c r="D488" s="5">
        <f t="shared" si="14"/>
        <v>2.8025665609558298E-3</v>
      </c>
    </row>
    <row r="489" spans="1:4" x14ac:dyDescent="0.25">
      <c r="A489" s="6">
        <f t="shared" si="15"/>
        <v>42756.33333333215</v>
      </c>
      <c r="B489" s="7">
        <v>0.11992034810826757</v>
      </c>
      <c r="C489" s="7">
        <v>0.11955158935024707</v>
      </c>
      <c r="D489" s="5">
        <f t="shared" si="14"/>
        <v>3.6875875802050428E-4</v>
      </c>
    </row>
    <row r="490" spans="1:4" x14ac:dyDescent="0.25">
      <c r="A490" s="6">
        <f t="shared" si="15"/>
        <v>42756.374999998814</v>
      </c>
      <c r="B490" s="7">
        <v>0.11416771148314772</v>
      </c>
      <c r="C490" s="7">
        <v>0.11719153329891585</v>
      </c>
      <c r="D490" s="5">
        <f t="shared" si="14"/>
        <v>-3.0238218157681296E-3</v>
      </c>
    </row>
    <row r="491" spans="1:4" x14ac:dyDescent="0.25">
      <c r="A491" s="6">
        <f t="shared" si="15"/>
        <v>42756.416666665478</v>
      </c>
      <c r="B491" s="7">
        <v>8.9682129950586331E-2</v>
      </c>
      <c r="C491" s="7">
        <v>0.11505273250239693</v>
      </c>
      <c r="D491" s="5">
        <f t="shared" si="14"/>
        <v>-2.5370602551810603E-2</v>
      </c>
    </row>
    <row r="492" spans="1:4" x14ac:dyDescent="0.25">
      <c r="A492" s="6">
        <f t="shared" si="15"/>
        <v>42756.458333332143</v>
      </c>
      <c r="B492" s="7">
        <v>6.8662880743417656E-2</v>
      </c>
      <c r="C492" s="7">
        <v>9.654104284976768E-2</v>
      </c>
      <c r="D492" s="5">
        <f t="shared" si="14"/>
        <v>-2.7878162106350024E-2</v>
      </c>
    </row>
    <row r="493" spans="1:4" x14ac:dyDescent="0.25">
      <c r="A493" s="6">
        <f t="shared" si="15"/>
        <v>42756.499999998807</v>
      </c>
      <c r="B493" s="7">
        <v>5.4797551441846747E-2</v>
      </c>
      <c r="C493" s="7">
        <v>7.8176856700346631E-2</v>
      </c>
      <c r="D493" s="5">
        <f t="shared" si="14"/>
        <v>-2.3379305258499884E-2</v>
      </c>
    </row>
    <row r="494" spans="1:4" x14ac:dyDescent="0.25">
      <c r="A494" s="6">
        <f t="shared" si="15"/>
        <v>42756.541666665471</v>
      </c>
      <c r="B494" s="7">
        <v>4.7053617523416184E-2</v>
      </c>
      <c r="C494" s="7">
        <v>5.9886422302529684E-2</v>
      </c>
      <c r="D494" s="5">
        <f t="shared" si="14"/>
        <v>-1.2832804779113499E-2</v>
      </c>
    </row>
    <row r="495" spans="1:4" x14ac:dyDescent="0.25">
      <c r="A495" s="6">
        <f t="shared" si="15"/>
        <v>42756.583333332135</v>
      </c>
      <c r="B495" s="7">
        <v>4.2112250165941438E-2</v>
      </c>
      <c r="C495" s="7">
        <v>5.4502544435430345E-2</v>
      </c>
      <c r="D495" s="5">
        <f t="shared" si="14"/>
        <v>-1.2390294269488906E-2</v>
      </c>
    </row>
    <row r="496" spans="1:4" x14ac:dyDescent="0.25">
      <c r="A496" s="6">
        <f t="shared" si="15"/>
        <v>42756.624999998799</v>
      </c>
      <c r="B496" s="7">
        <v>3.8645917840548716E-2</v>
      </c>
      <c r="C496" s="7">
        <v>4.9266170071539196E-2</v>
      </c>
      <c r="D496" s="5">
        <f t="shared" si="14"/>
        <v>-1.062025223099048E-2</v>
      </c>
    </row>
    <row r="497" spans="1:4" x14ac:dyDescent="0.25">
      <c r="A497" s="6">
        <f t="shared" si="15"/>
        <v>42756.666666665464</v>
      </c>
      <c r="B497" s="7">
        <v>4.0120952872630726E-2</v>
      </c>
      <c r="C497" s="7">
        <v>4.4029795707648055E-2</v>
      </c>
      <c r="D497" s="5">
        <f t="shared" si="14"/>
        <v>-3.9088428350173288E-3</v>
      </c>
    </row>
    <row r="498" spans="1:4" x14ac:dyDescent="0.25">
      <c r="A498" s="6">
        <f t="shared" si="15"/>
        <v>42756.708333332128</v>
      </c>
      <c r="B498" s="7">
        <v>5.1699977874474522E-2</v>
      </c>
      <c r="C498" s="7">
        <v>5.8927649531676375E-2</v>
      </c>
      <c r="D498" s="5">
        <f t="shared" si="14"/>
        <v>-7.2276716572018535E-3</v>
      </c>
    </row>
    <row r="499" spans="1:4" x14ac:dyDescent="0.25">
      <c r="A499" s="6">
        <f t="shared" si="15"/>
        <v>42756.749999998792</v>
      </c>
      <c r="B499" s="7">
        <v>7.4268013865329302E-2</v>
      </c>
      <c r="C499" s="7">
        <v>7.4194262113725207E-2</v>
      </c>
      <c r="D499" s="5">
        <f t="shared" si="14"/>
        <v>7.3751751604095306E-5</v>
      </c>
    </row>
    <row r="500" spans="1:4" x14ac:dyDescent="0.25">
      <c r="A500" s="6">
        <f t="shared" si="15"/>
        <v>42756.791666665456</v>
      </c>
      <c r="B500" s="7">
        <v>9.9048602404307101E-2</v>
      </c>
      <c r="C500" s="7">
        <v>8.9460874695774031E-2</v>
      </c>
      <c r="D500" s="5">
        <f t="shared" si="14"/>
        <v>9.5877277085330698E-3</v>
      </c>
    </row>
    <row r="501" spans="1:4" x14ac:dyDescent="0.25">
      <c r="A501" s="6">
        <f t="shared" si="15"/>
        <v>42756.833333332121</v>
      </c>
      <c r="B501" s="7">
        <v>0.11689652629249944</v>
      </c>
      <c r="C501" s="7">
        <v>9.654104284976768E-2</v>
      </c>
      <c r="D501" s="5">
        <f t="shared" si="14"/>
        <v>2.0355483442731762E-2</v>
      </c>
    </row>
    <row r="502" spans="1:4" x14ac:dyDescent="0.25">
      <c r="A502" s="6">
        <f t="shared" si="15"/>
        <v>42756.874999998785</v>
      </c>
      <c r="B502" s="7">
        <v>0.12183789364997419</v>
      </c>
      <c r="C502" s="7">
        <v>0.10362121100376134</v>
      </c>
      <c r="D502" s="5">
        <f t="shared" si="14"/>
        <v>1.8216682646212845E-2</v>
      </c>
    </row>
    <row r="503" spans="1:4" x14ac:dyDescent="0.25">
      <c r="A503" s="6">
        <f t="shared" si="15"/>
        <v>42756.916666665449</v>
      </c>
      <c r="B503" s="7">
        <v>0.11999409985987167</v>
      </c>
      <c r="C503" s="7">
        <v>0.11070137915775499</v>
      </c>
      <c r="D503" s="5">
        <f t="shared" si="14"/>
        <v>9.2927207021166747E-3</v>
      </c>
    </row>
    <row r="504" spans="1:4" x14ac:dyDescent="0.25">
      <c r="A504" s="6">
        <f t="shared" si="15"/>
        <v>42756.958333332113</v>
      </c>
      <c r="B504" s="7">
        <v>0.10966885463529759</v>
      </c>
      <c r="C504" s="7">
        <v>9.8384836639870202E-2</v>
      </c>
      <c r="D504" s="5">
        <f t="shared" si="14"/>
        <v>1.1284017995427387E-2</v>
      </c>
    </row>
    <row r="505" spans="1:4" x14ac:dyDescent="0.25">
      <c r="A505" s="6">
        <f t="shared" si="15"/>
        <v>42756.999999998778</v>
      </c>
      <c r="B505" s="7">
        <v>0.10406372151338594</v>
      </c>
      <c r="C505" s="7">
        <v>9.5729773582122576E-2</v>
      </c>
      <c r="D505" s="5">
        <f t="shared" si="14"/>
        <v>8.3339479312633663E-3</v>
      </c>
    </row>
    <row r="506" spans="1:4" x14ac:dyDescent="0.25">
      <c r="A506" s="6">
        <f t="shared" si="15"/>
        <v>42757.041666665442</v>
      </c>
      <c r="B506" s="7">
        <v>9.6246035843351285E-2</v>
      </c>
      <c r="C506" s="7">
        <v>8.9165867689357622E-2</v>
      </c>
      <c r="D506" s="5">
        <f t="shared" si="14"/>
        <v>7.0801681539936628E-3</v>
      </c>
    </row>
    <row r="507" spans="1:4" x14ac:dyDescent="0.25">
      <c r="A507" s="6">
        <f t="shared" si="15"/>
        <v>42757.083333332106</v>
      </c>
      <c r="B507" s="7">
        <v>8.783833616048381E-2</v>
      </c>
      <c r="C507" s="7">
        <v>8.9018364186149418E-2</v>
      </c>
      <c r="D507" s="5">
        <f t="shared" si="14"/>
        <v>-1.1800280256656082E-3</v>
      </c>
    </row>
    <row r="508" spans="1:4" x14ac:dyDescent="0.25">
      <c r="A508" s="6">
        <f t="shared" si="15"/>
        <v>42757.12499999877</v>
      </c>
      <c r="B508" s="7">
        <v>8.8870860682941213E-2</v>
      </c>
      <c r="C508" s="7">
        <v>8.8870860682941213E-2</v>
      </c>
      <c r="D508" s="5">
        <f t="shared" si="14"/>
        <v>0</v>
      </c>
    </row>
    <row r="509" spans="1:4" x14ac:dyDescent="0.25">
      <c r="A509" s="6">
        <f t="shared" si="15"/>
        <v>42757.166666665435</v>
      </c>
      <c r="B509" s="7">
        <v>9.3959731543624164E-2</v>
      </c>
      <c r="C509" s="7">
        <v>8.8797108931337118E-2</v>
      </c>
      <c r="D509" s="5">
        <f t="shared" si="14"/>
        <v>5.1626226122870461E-3</v>
      </c>
    </row>
    <row r="510" spans="1:4" x14ac:dyDescent="0.25">
      <c r="A510" s="6">
        <f t="shared" si="15"/>
        <v>42757.208333332099</v>
      </c>
      <c r="B510" s="7">
        <v>0.10133490670403422</v>
      </c>
      <c r="C510" s="7">
        <v>9.0493399218231435E-2</v>
      </c>
      <c r="D510" s="5">
        <f t="shared" si="14"/>
        <v>1.0841507485802787E-2</v>
      </c>
    </row>
    <row r="511" spans="1:4" x14ac:dyDescent="0.25">
      <c r="A511" s="6">
        <f t="shared" si="15"/>
        <v>42757.249999998763</v>
      </c>
      <c r="B511" s="7">
        <v>0.10081864444280551</v>
      </c>
      <c r="C511" s="7">
        <v>9.2337193008333943E-2</v>
      </c>
      <c r="D511" s="5">
        <f t="shared" si="14"/>
        <v>8.4814514344715708E-3</v>
      </c>
    </row>
    <row r="512" spans="1:4" x14ac:dyDescent="0.25">
      <c r="A512" s="6">
        <f t="shared" si="15"/>
        <v>42757.291666665427</v>
      </c>
      <c r="B512" s="7">
        <v>0.10708754332915407</v>
      </c>
      <c r="C512" s="7">
        <v>0.10775130909359097</v>
      </c>
      <c r="D512" s="5">
        <f t="shared" si="14"/>
        <v>-6.6376576443689939E-4</v>
      </c>
    </row>
    <row r="513" spans="1:4" x14ac:dyDescent="0.25">
      <c r="A513" s="6">
        <f t="shared" si="15"/>
        <v>42757.333333332092</v>
      </c>
      <c r="B513" s="7">
        <v>0.11394645622833542</v>
      </c>
      <c r="C513" s="7">
        <v>0.10126115495243013</v>
      </c>
      <c r="D513" s="5">
        <f t="shared" si="14"/>
        <v>1.2685301275905295E-2</v>
      </c>
    </row>
    <row r="514" spans="1:4" x14ac:dyDescent="0.25">
      <c r="A514" s="6">
        <f t="shared" si="15"/>
        <v>42757.374999998756</v>
      </c>
      <c r="B514" s="7">
        <v>0.12087912087912088</v>
      </c>
      <c r="C514" s="7">
        <v>0.10583376355188436</v>
      </c>
      <c r="D514" s="5">
        <f t="shared" si="14"/>
        <v>1.5045357327236525E-2</v>
      </c>
    </row>
    <row r="515" spans="1:4" x14ac:dyDescent="0.25">
      <c r="A515" s="6">
        <f t="shared" si="15"/>
        <v>42757.41666666542</v>
      </c>
      <c r="B515" s="7">
        <v>0.1105538756545468</v>
      </c>
      <c r="C515" s="7">
        <v>0.1107751309093591</v>
      </c>
      <c r="D515" s="5">
        <f t="shared" ref="D515:D578" si="16">B515-C515</f>
        <v>-2.212552548122998E-4</v>
      </c>
    </row>
    <row r="516" spans="1:4" x14ac:dyDescent="0.25">
      <c r="A516" s="6">
        <f t="shared" ref="A516:A579" si="17">A515+1/24</f>
        <v>42757.458333332084</v>
      </c>
      <c r="B516" s="7">
        <v>8.3634486319050072E-2</v>
      </c>
      <c r="C516" s="7">
        <v>9.9048602404307101E-2</v>
      </c>
      <c r="D516" s="5">
        <f t="shared" si="16"/>
        <v>-1.5414116085257029E-2</v>
      </c>
    </row>
    <row r="517" spans="1:4" x14ac:dyDescent="0.25">
      <c r="A517" s="6">
        <f t="shared" si="17"/>
        <v>42757.499999998749</v>
      </c>
      <c r="B517" s="7">
        <v>6.3574009882734719E-2</v>
      </c>
      <c r="C517" s="7">
        <v>8.7543329154067415E-2</v>
      </c>
      <c r="D517" s="5">
        <f t="shared" si="16"/>
        <v>-2.3969319271332695E-2</v>
      </c>
    </row>
    <row r="518" spans="1:4" x14ac:dyDescent="0.25">
      <c r="A518" s="6">
        <f t="shared" si="17"/>
        <v>42757.541666665413</v>
      </c>
      <c r="B518" s="7">
        <v>5.6272586473928757E-2</v>
      </c>
      <c r="C518" s="7">
        <v>7.6406814661848219E-2</v>
      </c>
      <c r="D518" s="5">
        <f t="shared" si="16"/>
        <v>-2.0134228187919462E-2</v>
      </c>
    </row>
    <row r="519" spans="1:4" x14ac:dyDescent="0.25">
      <c r="A519" s="6">
        <f t="shared" si="17"/>
        <v>42757.583333332077</v>
      </c>
      <c r="B519" s="7">
        <v>5.2437495390515523E-2</v>
      </c>
      <c r="C519" s="7">
        <v>7.1317943801165282E-2</v>
      </c>
      <c r="D519" s="5">
        <f t="shared" si="16"/>
        <v>-1.8880448410649758E-2</v>
      </c>
    </row>
    <row r="520" spans="1:4" x14ac:dyDescent="0.25">
      <c r="A520" s="6">
        <f t="shared" si="17"/>
        <v>42757.624999998741</v>
      </c>
      <c r="B520" s="7">
        <v>5.1478722619662215E-2</v>
      </c>
      <c r="C520" s="7">
        <v>6.6671583450106944E-2</v>
      </c>
      <c r="D520" s="5">
        <f t="shared" si="16"/>
        <v>-1.5192860830444729E-2</v>
      </c>
    </row>
    <row r="521" spans="1:4" x14ac:dyDescent="0.25">
      <c r="A521" s="6">
        <f t="shared" si="17"/>
        <v>42757.666666665406</v>
      </c>
      <c r="B521" s="7">
        <v>5.4945054945054944E-2</v>
      </c>
      <c r="C521" s="7">
        <v>6.2246478353860907E-2</v>
      </c>
      <c r="D521" s="5">
        <f t="shared" si="16"/>
        <v>-7.3014234088059626E-3</v>
      </c>
    </row>
    <row r="522" spans="1:4" x14ac:dyDescent="0.25">
      <c r="A522" s="6">
        <f t="shared" si="17"/>
        <v>42757.70833333207</v>
      </c>
      <c r="B522" s="7">
        <v>6.652407994689874E-2</v>
      </c>
      <c r="C522" s="7">
        <v>7.8029353197138426E-2</v>
      </c>
      <c r="D522" s="5">
        <f t="shared" si="16"/>
        <v>-1.1505273250239686E-2</v>
      </c>
    </row>
    <row r="523" spans="1:4" x14ac:dyDescent="0.25">
      <c r="A523" s="6">
        <f t="shared" si="17"/>
        <v>42757.749999998734</v>
      </c>
      <c r="B523" s="7">
        <v>8.0979423261302461E-2</v>
      </c>
      <c r="C523" s="7">
        <v>9.4180986798436464E-2</v>
      </c>
      <c r="D523" s="5">
        <f t="shared" si="16"/>
        <v>-1.3201563537134003E-2</v>
      </c>
    </row>
    <row r="524" spans="1:4" x14ac:dyDescent="0.25">
      <c r="A524" s="6">
        <f t="shared" si="17"/>
        <v>42757.791666665398</v>
      </c>
      <c r="B524" s="7">
        <v>9.5139759569289772E-2</v>
      </c>
      <c r="C524" s="7">
        <v>0.1104063721513386</v>
      </c>
      <c r="D524" s="5">
        <f t="shared" si="16"/>
        <v>-1.5266612582048825E-2</v>
      </c>
    </row>
    <row r="525" spans="1:4" x14ac:dyDescent="0.25">
      <c r="A525" s="6">
        <f t="shared" si="17"/>
        <v>42757.833333332062</v>
      </c>
      <c r="B525" s="7">
        <v>0.10856257836123608</v>
      </c>
      <c r="C525" s="7">
        <v>0.11343019396710671</v>
      </c>
      <c r="D525" s="5">
        <f t="shared" si="16"/>
        <v>-4.8676156058706371E-3</v>
      </c>
    </row>
    <row r="526" spans="1:4" x14ac:dyDescent="0.25">
      <c r="A526" s="6">
        <f t="shared" si="17"/>
        <v>42757.874999998727</v>
      </c>
      <c r="B526" s="7">
        <v>0.10856257836123608</v>
      </c>
      <c r="C526" s="7">
        <v>0.11645401578287484</v>
      </c>
      <c r="D526" s="5">
        <f t="shared" si="16"/>
        <v>-7.8914374216387667E-3</v>
      </c>
    </row>
    <row r="527" spans="1:4" x14ac:dyDescent="0.25">
      <c r="A527" s="6">
        <f t="shared" si="17"/>
        <v>42757.916666665391</v>
      </c>
      <c r="B527" s="7">
        <v>0.10635002581311306</v>
      </c>
      <c r="C527" s="7">
        <v>0.11940408584703886</v>
      </c>
      <c r="D527" s="5">
        <f t="shared" si="16"/>
        <v>-1.3054060033925799E-2</v>
      </c>
    </row>
    <row r="528" spans="1:4" x14ac:dyDescent="0.25">
      <c r="A528" s="6">
        <f t="shared" si="17"/>
        <v>42757.958333332055</v>
      </c>
      <c r="B528" s="7">
        <v>0.10487499078103105</v>
      </c>
      <c r="C528" s="7">
        <v>0.11438896673796002</v>
      </c>
      <c r="D528" s="5">
        <f t="shared" si="16"/>
        <v>-9.5139759569289745E-3</v>
      </c>
    </row>
    <row r="529" spans="1:4" x14ac:dyDescent="0.25">
      <c r="A529" s="6">
        <f t="shared" si="17"/>
        <v>42757.999999998719</v>
      </c>
      <c r="B529" s="7">
        <v>0.10612877055830076</v>
      </c>
      <c r="C529" s="7">
        <v>8.717457039604691E-2</v>
      </c>
      <c r="D529" s="5">
        <f t="shared" si="16"/>
        <v>1.8954200162253854E-2</v>
      </c>
    </row>
    <row r="530" spans="1:4" x14ac:dyDescent="0.25">
      <c r="A530" s="6">
        <f t="shared" si="17"/>
        <v>42758.041666665384</v>
      </c>
      <c r="B530" s="7">
        <v>0.10221992772328342</v>
      </c>
      <c r="C530" s="7">
        <v>7.5521793642599006E-2</v>
      </c>
      <c r="D530" s="5">
        <f t="shared" si="16"/>
        <v>2.6698134080684416E-2</v>
      </c>
    </row>
    <row r="531" spans="1:4" x14ac:dyDescent="0.25">
      <c r="A531" s="6">
        <f t="shared" si="17"/>
        <v>42758.083333332048</v>
      </c>
      <c r="B531" s="7">
        <v>9.956486466553581E-2</v>
      </c>
      <c r="C531" s="7">
        <v>7.9430636477616348E-2</v>
      </c>
      <c r="D531" s="5">
        <f t="shared" si="16"/>
        <v>2.0134228187919462E-2</v>
      </c>
    </row>
    <row r="532" spans="1:4" x14ac:dyDescent="0.25">
      <c r="A532" s="6">
        <f t="shared" si="17"/>
        <v>42758.124999998712</v>
      </c>
      <c r="B532" s="7">
        <v>9.8384836639870202E-2</v>
      </c>
      <c r="C532" s="7">
        <v>8.3413231064237772E-2</v>
      </c>
      <c r="D532" s="5">
        <f t="shared" si="16"/>
        <v>1.497160557563243E-2</v>
      </c>
    </row>
    <row r="533" spans="1:4" x14ac:dyDescent="0.25">
      <c r="A533" s="6">
        <f t="shared" si="17"/>
        <v>42758.166666665376</v>
      </c>
      <c r="B533" s="7">
        <v>9.314846227597906E-2</v>
      </c>
      <c r="C533" s="7">
        <v>8.739582565085921E-2</v>
      </c>
      <c r="D533" s="5">
        <f t="shared" si="16"/>
        <v>5.7526366251198502E-3</v>
      </c>
    </row>
    <row r="534" spans="1:4" x14ac:dyDescent="0.25">
      <c r="A534" s="6">
        <f t="shared" si="17"/>
        <v>42758.208333332041</v>
      </c>
      <c r="B534" s="7">
        <v>9.3885979792020055E-2</v>
      </c>
      <c r="C534" s="7">
        <v>9.4623497308061064E-2</v>
      </c>
      <c r="D534" s="5">
        <f t="shared" si="16"/>
        <v>-7.3751751604100857E-4</v>
      </c>
    </row>
    <row r="535" spans="1:4" x14ac:dyDescent="0.25">
      <c r="A535" s="6">
        <f t="shared" si="17"/>
        <v>42758.249999998705</v>
      </c>
      <c r="B535" s="7">
        <v>9.4771000811269268E-2</v>
      </c>
      <c r="C535" s="7">
        <v>0.10177741721365882</v>
      </c>
      <c r="D535" s="5">
        <f t="shared" si="16"/>
        <v>-7.0064164023895537E-3</v>
      </c>
    </row>
    <row r="536" spans="1:4" x14ac:dyDescent="0.25">
      <c r="A536" s="6">
        <f t="shared" si="17"/>
        <v>42758.291666665369</v>
      </c>
      <c r="B536" s="7">
        <v>9.4107235046832369E-2</v>
      </c>
      <c r="C536" s="7">
        <v>9.4771000811269268E-2</v>
      </c>
      <c r="D536" s="5">
        <f t="shared" si="16"/>
        <v>-6.6376576443689939E-4</v>
      </c>
    </row>
    <row r="537" spans="1:4" x14ac:dyDescent="0.25">
      <c r="A537" s="6">
        <f t="shared" si="17"/>
        <v>42758.333333332033</v>
      </c>
      <c r="B537" s="7">
        <v>9.7426063869016893E-2</v>
      </c>
      <c r="C537" s="7">
        <v>9.9638616417139905E-2</v>
      </c>
      <c r="D537" s="5">
        <f t="shared" si="16"/>
        <v>-2.2125525481230118E-3</v>
      </c>
    </row>
    <row r="538" spans="1:4" x14ac:dyDescent="0.25">
      <c r="A538" s="6">
        <f t="shared" si="17"/>
        <v>42758.374999998698</v>
      </c>
      <c r="B538" s="7">
        <v>0.10885758536765248</v>
      </c>
      <c r="C538" s="7">
        <v>0.10465373552621875</v>
      </c>
      <c r="D538" s="5">
        <f t="shared" si="16"/>
        <v>4.2038498414337377E-3</v>
      </c>
    </row>
    <row r="539" spans="1:4" x14ac:dyDescent="0.25">
      <c r="A539" s="6">
        <f t="shared" si="17"/>
        <v>42758.416666665362</v>
      </c>
      <c r="B539" s="7">
        <v>0.10221992772328342</v>
      </c>
      <c r="C539" s="7">
        <v>0.10981635813850579</v>
      </c>
      <c r="D539" s="5">
        <f t="shared" si="16"/>
        <v>-7.5964304152223716E-3</v>
      </c>
    </row>
    <row r="540" spans="1:4" x14ac:dyDescent="0.25">
      <c r="A540" s="6">
        <f t="shared" si="17"/>
        <v>42758.458333332026</v>
      </c>
      <c r="B540" s="7">
        <v>7.8914374216387639E-2</v>
      </c>
      <c r="C540" s="7">
        <v>0.10133490670403422</v>
      </c>
      <c r="D540" s="5">
        <f t="shared" si="16"/>
        <v>-2.2420532487646583E-2</v>
      </c>
    </row>
    <row r="541" spans="1:4" x14ac:dyDescent="0.25">
      <c r="A541" s="6">
        <f t="shared" si="17"/>
        <v>42758.49999999869</v>
      </c>
      <c r="B541" s="7">
        <v>7.0875433291540668E-2</v>
      </c>
      <c r="C541" s="7">
        <v>9.2927207021166747E-2</v>
      </c>
      <c r="D541" s="5">
        <f t="shared" si="16"/>
        <v>-2.2051773729626079E-2</v>
      </c>
    </row>
    <row r="542" spans="1:4" x14ac:dyDescent="0.25">
      <c r="A542" s="6">
        <f t="shared" si="17"/>
        <v>42758.541666665355</v>
      </c>
      <c r="B542" s="7">
        <v>7.2424220075226781E-2</v>
      </c>
      <c r="C542" s="7">
        <v>8.4519507338299285E-2</v>
      </c>
      <c r="D542" s="5">
        <f t="shared" si="16"/>
        <v>-1.2095287263072504E-2</v>
      </c>
    </row>
    <row r="543" spans="1:4" x14ac:dyDescent="0.25">
      <c r="A543" s="6">
        <f t="shared" si="17"/>
        <v>42758.583333332019</v>
      </c>
      <c r="B543" s="7">
        <v>7.5153034884578515E-2</v>
      </c>
      <c r="C543" s="7">
        <v>8.5773287115568989E-2</v>
      </c>
      <c r="D543" s="5">
        <f t="shared" si="16"/>
        <v>-1.0620252230990473E-2</v>
      </c>
    </row>
    <row r="544" spans="1:4" x14ac:dyDescent="0.25">
      <c r="A544" s="6">
        <f t="shared" si="17"/>
        <v>42758.624999998683</v>
      </c>
      <c r="B544" s="7">
        <v>8.4003245077070576E-2</v>
      </c>
      <c r="C544" s="7">
        <v>8.7100818644442801E-2</v>
      </c>
      <c r="D544" s="5">
        <f t="shared" si="16"/>
        <v>-3.0975735673722249E-3</v>
      </c>
    </row>
    <row r="545" spans="1:4" x14ac:dyDescent="0.25">
      <c r="A545" s="6">
        <f t="shared" si="17"/>
        <v>42758.666666665347</v>
      </c>
      <c r="B545" s="7">
        <v>9.5139759569289772E-2</v>
      </c>
      <c r="C545" s="7">
        <v>8.8428350173316614E-2</v>
      </c>
      <c r="D545" s="5">
        <f t="shared" si="16"/>
        <v>6.7114093959731586E-3</v>
      </c>
    </row>
    <row r="546" spans="1:4" x14ac:dyDescent="0.25">
      <c r="A546" s="6">
        <f t="shared" si="17"/>
        <v>42758.708333332012</v>
      </c>
      <c r="B546" s="7">
        <v>0.1112176414189837</v>
      </c>
      <c r="C546" s="7">
        <v>0.10576001180028026</v>
      </c>
      <c r="D546" s="5">
        <f t="shared" si="16"/>
        <v>5.4576296187034412E-3</v>
      </c>
    </row>
    <row r="547" spans="1:4" x14ac:dyDescent="0.25">
      <c r="A547" s="6">
        <f t="shared" si="17"/>
        <v>42758.749999998676</v>
      </c>
      <c r="B547" s="7">
        <v>0.13282690463898517</v>
      </c>
      <c r="C547" s="7">
        <v>0.12309167342724389</v>
      </c>
      <c r="D547" s="5">
        <f t="shared" si="16"/>
        <v>9.7352312117412743E-3</v>
      </c>
    </row>
    <row r="548" spans="1:4" x14ac:dyDescent="0.25">
      <c r="A548" s="6">
        <f t="shared" si="17"/>
        <v>42758.79166666534</v>
      </c>
      <c r="B548" s="7">
        <v>0.1469134891953684</v>
      </c>
      <c r="C548" s="7">
        <v>0.14049708680581163</v>
      </c>
      <c r="D548" s="5">
        <f t="shared" si="16"/>
        <v>6.4164023895567635E-3</v>
      </c>
    </row>
    <row r="549" spans="1:4" x14ac:dyDescent="0.25">
      <c r="A549" s="6">
        <f t="shared" si="17"/>
        <v>42758.833333332004</v>
      </c>
      <c r="B549" s="7">
        <v>0.1481672689726381</v>
      </c>
      <c r="C549" s="7">
        <v>0.14831477247584629</v>
      </c>
      <c r="D549" s="5">
        <f t="shared" si="16"/>
        <v>-1.4750350320819061E-4</v>
      </c>
    </row>
    <row r="550" spans="1:4" x14ac:dyDescent="0.25">
      <c r="A550" s="6">
        <f t="shared" si="17"/>
        <v>42758.874999998668</v>
      </c>
      <c r="B550" s="7">
        <v>0.15126484254001032</v>
      </c>
      <c r="C550" s="7">
        <v>0.15605870639427685</v>
      </c>
      <c r="D550" s="5">
        <f t="shared" si="16"/>
        <v>-4.7938638542665279E-3</v>
      </c>
    </row>
    <row r="551" spans="1:4" x14ac:dyDescent="0.25">
      <c r="A551" s="6">
        <f t="shared" si="17"/>
        <v>42758.916666665333</v>
      </c>
      <c r="B551" s="7">
        <v>0.14617597167932739</v>
      </c>
      <c r="C551" s="7">
        <v>0.16387639206431154</v>
      </c>
      <c r="D551" s="5">
        <f t="shared" si="16"/>
        <v>-1.770042038498415E-2</v>
      </c>
    </row>
    <row r="552" spans="1:4" x14ac:dyDescent="0.25">
      <c r="A552" s="6">
        <f t="shared" si="17"/>
        <v>42758.958333331997</v>
      </c>
      <c r="B552" s="7">
        <v>0.14071834206062395</v>
      </c>
      <c r="C552" s="7">
        <v>0.16232760528062543</v>
      </c>
      <c r="D552" s="5">
        <f t="shared" si="16"/>
        <v>-2.1609263220001479E-2</v>
      </c>
    </row>
    <row r="553" spans="1:4" x14ac:dyDescent="0.25">
      <c r="A553" s="6">
        <f t="shared" si="17"/>
        <v>42758.999999998661</v>
      </c>
      <c r="B553" s="7">
        <v>0.12972933107161294</v>
      </c>
      <c r="C553" s="7">
        <v>0.13378567740983849</v>
      </c>
      <c r="D553" s="5">
        <f t="shared" si="16"/>
        <v>-4.0563463382255471E-3</v>
      </c>
    </row>
    <row r="554" spans="1:4" x14ac:dyDescent="0.25">
      <c r="A554" s="6">
        <f t="shared" si="17"/>
        <v>42759.041666665325</v>
      </c>
      <c r="B554" s="7">
        <v>0.12146913489195368</v>
      </c>
      <c r="C554" s="7">
        <v>0.12707426801386532</v>
      </c>
      <c r="D554" s="5">
        <f t="shared" si="16"/>
        <v>-5.6051331219116318E-3</v>
      </c>
    </row>
    <row r="555" spans="1:4" x14ac:dyDescent="0.25">
      <c r="A555" s="6">
        <f t="shared" si="17"/>
        <v>42759.08333333199</v>
      </c>
      <c r="B555" s="7">
        <v>0.11785529906335275</v>
      </c>
      <c r="C555" s="7">
        <v>0.12331292868205621</v>
      </c>
      <c r="D555" s="5">
        <f t="shared" si="16"/>
        <v>-5.4576296187034551E-3</v>
      </c>
    </row>
    <row r="556" spans="1:4" x14ac:dyDescent="0.25">
      <c r="A556" s="6">
        <f t="shared" si="17"/>
        <v>42759.124999998654</v>
      </c>
      <c r="B556" s="7">
        <v>0.1120289106866288</v>
      </c>
      <c r="C556" s="7">
        <v>0.11962534110185116</v>
      </c>
      <c r="D556" s="5">
        <f t="shared" si="16"/>
        <v>-7.5964304152223577E-3</v>
      </c>
    </row>
    <row r="557" spans="1:4" x14ac:dyDescent="0.25">
      <c r="A557" s="6">
        <f t="shared" si="17"/>
        <v>42759.166666665318</v>
      </c>
      <c r="B557" s="7">
        <v>0.10708754332915407</v>
      </c>
      <c r="C557" s="7">
        <v>0.11593775352164613</v>
      </c>
      <c r="D557" s="5">
        <f t="shared" si="16"/>
        <v>-8.8502101924920612E-3</v>
      </c>
    </row>
    <row r="558" spans="1:4" x14ac:dyDescent="0.25">
      <c r="A558" s="6">
        <f t="shared" si="17"/>
        <v>42759.208333331982</v>
      </c>
      <c r="B558" s="7">
        <v>0.10236743122649163</v>
      </c>
      <c r="C558" s="7">
        <v>0.11357769747031492</v>
      </c>
      <c r="D558" s="5">
        <f t="shared" si="16"/>
        <v>-1.1210266243823291E-2</v>
      </c>
    </row>
    <row r="559" spans="1:4" x14ac:dyDescent="0.25">
      <c r="A559" s="6">
        <f t="shared" si="17"/>
        <v>42759.249999998647</v>
      </c>
      <c r="B559" s="7">
        <v>9.9933623423556314E-2</v>
      </c>
      <c r="C559" s="7">
        <v>0.1112913931705878</v>
      </c>
      <c r="D559" s="5">
        <f t="shared" si="16"/>
        <v>-1.1357769747031482E-2</v>
      </c>
    </row>
    <row r="560" spans="1:4" x14ac:dyDescent="0.25">
      <c r="A560" s="6">
        <f t="shared" si="17"/>
        <v>42759.291666665311</v>
      </c>
      <c r="B560" s="7">
        <v>9.8089829633453793E-2</v>
      </c>
      <c r="C560" s="7">
        <v>0.10376871450696953</v>
      </c>
      <c r="D560" s="5">
        <f t="shared" si="16"/>
        <v>-5.678884873515741E-3</v>
      </c>
    </row>
    <row r="561" spans="1:4" x14ac:dyDescent="0.25">
      <c r="A561" s="6">
        <f t="shared" si="17"/>
        <v>42759.333333331975</v>
      </c>
      <c r="B561" s="7">
        <v>9.2853455269562651E-2</v>
      </c>
      <c r="C561" s="7">
        <v>9.8458588391474297E-2</v>
      </c>
      <c r="D561" s="5">
        <f t="shared" si="16"/>
        <v>-5.6051331219116457E-3</v>
      </c>
    </row>
    <row r="562" spans="1:4" x14ac:dyDescent="0.25">
      <c r="A562" s="6">
        <f t="shared" si="17"/>
        <v>42759.374999998639</v>
      </c>
      <c r="B562" s="7">
        <v>8.9239619440961718E-2</v>
      </c>
      <c r="C562" s="7">
        <v>9.5434766575706168E-2</v>
      </c>
      <c r="D562" s="5">
        <f t="shared" si="16"/>
        <v>-6.1951471347444498E-3</v>
      </c>
    </row>
    <row r="563" spans="1:4" x14ac:dyDescent="0.25">
      <c r="A563" s="6">
        <f t="shared" si="17"/>
        <v>42759.416666665304</v>
      </c>
      <c r="B563" s="7">
        <v>8.481451434471568E-2</v>
      </c>
      <c r="C563" s="7">
        <v>9.2558448263146256E-2</v>
      </c>
      <c r="D563" s="5">
        <f t="shared" si="16"/>
        <v>-7.7439339184305761E-3</v>
      </c>
    </row>
    <row r="564" spans="1:4" x14ac:dyDescent="0.25">
      <c r="A564" s="6">
        <f t="shared" si="17"/>
        <v>42759.458333331968</v>
      </c>
      <c r="B564" s="7">
        <v>8.0241905745261452E-2</v>
      </c>
      <c r="C564" s="7">
        <v>8.7985839663692014E-2</v>
      </c>
      <c r="D564" s="5">
        <f t="shared" si="16"/>
        <v>-7.7439339184305622E-3</v>
      </c>
    </row>
    <row r="565" spans="1:4" x14ac:dyDescent="0.25">
      <c r="A565" s="6">
        <f t="shared" si="17"/>
        <v>42759.499999998632</v>
      </c>
      <c r="B565" s="7">
        <v>7.7881849693930236E-2</v>
      </c>
      <c r="C565" s="7">
        <v>8.3560734567445977E-2</v>
      </c>
      <c r="D565" s="5">
        <f t="shared" si="16"/>
        <v>-5.678884873515741E-3</v>
      </c>
    </row>
    <row r="566" spans="1:4" x14ac:dyDescent="0.25">
      <c r="A566" s="6">
        <f t="shared" si="17"/>
        <v>42759.541666665296</v>
      </c>
      <c r="B566" s="7">
        <v>8.2380706541780369E-2</v>
      </c>
      <c r="C566" s="7">
        <v>7.9209381222804048E-2</v>
      </c>
      <c r="D566" s="5">
        <f t="shared" si="16"/>
        <v>3.1713253189763202E-3</v>
      </c>
    </row>
    <row r="567" spans="1:4" x14ac:dyDescent="0.25">
      <c r="A567" s="6">
        <f t="shared" si="17"/>
        <v>42759.583333331961</v>
      </c>
      <c r="B567" s="7">
        <v>8.8280846670108409E-2</v>
      </c>
      <c r="C567" s="7">
        <v>8.3486982815841881E-2</v>
      </c>
      <c r="D567" s="5">
        <f t="shared" si="16"/>
        <v>4.7938638542665279E-3</v>
      </c>
    </row>
    <row r="568" spans="1:4" x14ac:dyDescent="0.25">
      <c r="A568" s="6">
        <f t="shared" si="17"/>
        <v>42759.624999998625</v>
      </c>
      <c r="B568" s="7">
        <v>9.3000958772770856E-2</v>
      </c>
      <c r="C568" s="7">
        <v>8.783833616048381E-2</v>
      </c>
      <c r="D568" s="5">
        <f t="shared" si="16"/>
        <v>5.1626226122870461E-3</v>
      </c>
    </row>
    <row r="569" spans="1:4" x14ac:dyDescent="0.25">
      <c r="A569" s="6">
        <f t="shared" si="17"/>
        <v>42759.666666665289</v>
      </c>
      <c r="B569" s="7">
        <v>9.2779703517958556E-2</v>
      </c>
      <c r="C569" s="7">
        <v>9.2263441256729847E-2</v>
      </c>
      <c r="D569" s="5">
        <f t="shared" si="16"/>
        <v>5.1626226122870877E-4</v>
      </c>
    </row>
    <row r="570" spans="1:4" x14ac:dyDescent="0.25">
      <c r="A570" s="6">
        <f t="shared" si="17"/>
        <v>42759.708333331953</v>
      </c>
      <c r="B570" s="7">
        <v>9.2042186001917548E-2</v>
      </c>
      <c r="C570" s="7">
        <v>9.314846227597906E-2</v>
      </c>
      <c r="D570" s="5">
        <f t="shared" si="16"/>
        <v>-1.1062762740615129E-3</v>
      </c>
    </row>
    <row r="571" spans="1:4" x14ac:dyDescent="0.25">
      <c r="A571" s="6">
        <f t="shared" si="17"/>
        <v>42759.749999998618</v>
      </c>
      <c r="B571" s="7">
        <v>9.8532340143078392E-2</v>
      </c>
      <c r="C571" s="7">
        <v>9.4107235046832369E-2</v>
      </c>
      <c r="D571" s="5">
        <f t="shared" si="16"/>
        <v>4.4251050962460237E-3</v>
      </c>
    </row>
    <row r="572" spans="1:4" x14ac:dyDescent="0.25">
      <c r="A572" s="6">
        <f t="shared" si="17"/>
        <v>42759.791666665282</v>
      </c>
      <c r="B572" s="7">
        <v>0.10089239619440962</v>
      </c>
      <c r="C572" s="7">
        <v>9.5066007817685663E-2</v>
      </c>
      <c r="D572" s="5">
        <f t="shared" si="16"/>
        <v>5.8263883767239594E-3</v>
      </c>
    </row>
    <row r="573" spans="1:4" x14ac:dyDescent="0.25">
      <c r="A573" s="6">
        <f t="shared" si="17"/>
        <v>42759.833333331946</v>
      </c>
      <c r="B573" s="7">
        <v>9.8311084888266093E-2</v>
      </c>
      <c r="C573" s="7">
        <v>9.8753595397890706E-2</v>
      </c>
      <c r="D573" s="5">
        <f t="shared" si="16"/>
        <v>-4.4251050962461347E-4</v>
      </c>
    </row>
    <row r="574" spans="1:4" x14ac:dyDescent="0.25">
      <c r="A574" s="6">
        <f t="shared" si="17"/>
        <v>42759.87499999861</v>
      </c>
      <c r="B574" s="7">
        <v>9.6614794601371776E-2</v>
      </c>
      <c r="C574" s="7">
        <v>0.10244118297809574</v>
      </c>
      <c r="D574" s="5">
        <f t="shared" si="16"/>
        <v>-5.8263883767239594E-3</v>
      </c>
    </row>
    <row r="575" spans="1:4" x14ac:dyDescent="0.25">
      <c r="A575" s="6">
        <f t="shared" si="17"/>
        <v>42759.916666665275</v>
      </c>
      <c r="B575" s="7">
        <v>9.2632200014750352E-2</v>
      </c>
      <c r="C575" s="7">
        <v>0.10612877055830076</v>
      </c>
      <c r="D575" s="5">
        <f t="shared" si="16"/>
        <v>-1.3496570543550412E-2</v>
      </c>
    </row>
    <row r="576" spans="1:4" x14ac:dyDescent="0.25">
      <c r="A576" s="6">
        <f t="shared" si="17"/>
        <v>42759.958333331939</v>
      </c>
      <c r="B576" s="7">
        <v>9.956486466553581E-2</v>
      </c>
      <c r="C576" s="7">
        <v>0.10539125304225976</v>
      </c>
      <c r="D576" s="5">
        <f t="shared" si="16"/>
        <v>-5.8263883767239455E-3</v>
      </c>
    </row>
    <row r="577" spans="1:4" x14ac:dyDescent="0.25">
      <c r="A577" s="6">
        <f t="shared" si="17"/>
        <v>42759.999999998603</v>
      </c>
      <c r="B577" s="7">
        <v>0.10620252230990486</v>
      </c>
      <c r="C577" s="7">
        <v>0.10502249428423925</v>
      </c>
      <c r="D577" s="5">
        <f t="shared" si="16"/>
        <v>1.1800280256656082E-3</v>
      </c>
    </row>
    <row r="578" spans="1:4" x14ac:dyDescent="0.25">
      <c r="A578" s="6">
        <f t="shared" si="17"/>
        <v>42760.041666665267</v>
      </c>
      <c r="B578" s="7">
        <v>0.10708754332915407</v>
      </c>
      <c r="C578" s="7">
        <v>0.10546500479386385</v>
      </c>
      <c r="D578" s="5">
        <f t="shared" si="16"/>
        <v>1.6225385352902216E-3</v>
      </c>
    </row>
    <row r="579" spans="1:4" x14ac:dyDescent="0.25">
      <c r="A579" s="6">
        <f t="shared" si="17"/>
        <v>42760.083333331931</v>
      </c>
      <c r="B579" s="7">
        <v>0.1108488826609632</v>
      </c>
      <c r="C579" s="7">
        <v>0.10229367947488753</v>
      </c>
      <c r="D579" s="5">
        <f t="shared" ref="D579:D642" si="18">B579-C579</f>
        <v>8.5552031860756661E-3</v>
      </c>
    </row>
    <row r="580" spans="1:4" x14ac:dyDescent="0.25">
      <c r="A580" s="6">
        <f t="shared" ref="A580:A643" si="19">A579+1/24</f>
        <v>42760.124999998596</v>
      </c>
      <c r="B580" s="7">
        <v>0.10701379157754996</v>
      </c>
      <c r="C580" s="7">
        <v>9.9196105907515306E-2</v>
      </c>
      <c r="D580" s="5">
        <f t="shared" si="18"/>
        <v>7.8176856700346575E-3</v>
      </c>
    </row>
    <row r="581" spans="1:4" x14ac:dyDescent="0.25">
      <c r="A581" s="6">
        <f t="shared" si="19"/>
        <v>42760.16666666526</v>
      </c>
      <c r="B581" s="7">
        <v>0.10155616195884652</v>
      </c>
      <c r="C581" s="7">
        <v>9.6098532340143081E-2</v>
      </c>
      <c r="D581" s="5">
        <f t="shared" si="18"/>
        <v>5.4576296187034412E-3</v>
      </c>
    </row>
    <row r="582" spans="1:4" x14ac:dyDescent="0.25">
      <c r="A582" s="6">
        <f t="shared" si="19"/>
        <v>42760.208333331924</v>
      </c>
      <c r="B582" s="7">
        <v>8.9387122944169922E-2</v>
      </c>
      <c r="C582" s="7">
        <v>9.4402242053248764E-2</v>
      </c>
      <c r="D582" s="5">
        <f t="shared" si="18"/>
        <v>-5.0151191090788416E-3</v>
      </c>
    </row>
    <row r="583" spans="1:4" x14ac:dyDescent="0.25">
      <c r="A583" s="6">
        <f t="shared" si="19"/>
        <v>42760.249999998588</v>
      </c>
      <c r="B583" s="7">
        <v>8.8944612434545323E-2</v>
      </c>
      <c r="C583" s="7">
        <v>9.2705951766354447E-2</v>
      </c>
      <c r="D583" s="5">
        <f t="shared" si="18"/>
        <v>-3.7613393318091243E-3</v>
      </c>
    </row>
    <row r="584" spans="1:4" x14ac:dyDescent="0.25">
      <c r="A584" s="6">
        <f t="shared" si="19"/>
        <v>42760.291666665253</v>
      </c>
      <c r="B584" s="7">
        <v>9.1452171989084743E-2</v>
      </c>
      <c r="C584" s="7">
        <v>9.4254738550040559E-2</v>
      </c>
      <c r="D584" s="5">
        <f t="shared" si="18"/>
        <v>-2.8025665609558159E-3</v>
      </c>
    </row>
    <row r="585" spans="1:4" x14ac:dyDescent="0.25">
      <c r="A585" s="6">
        <f t="shared" si="19"/>
        <v>42760.333333331917</v>
      </c>
      <c r="B585" s="7">
        <v>8.8502101924920723E-2</v>
      </c>
      <c r="C585" s="7">
        <v>9.1230916734272444E-2</v>
      </c>
      <c r="D585" s="5">
        <f t="shared" si="18"/>
        <v>-2.7288148093517206E-3</v>
      </c>
    </row>
    <row r="586" spans="1:4" x14ac:dyDescent="0.25">
      <c r="A586" s="6">
        <f t="shared" si="19"/>
        <v>42760.374999998581</v>
      </c>
      <c r="B586" s="7">
        <v>8.9608378198982222E-2</v>
      </c>
      <c r="C586" s="7">
        <v>8.8502101924920723E-2</v>
      </c>
      <c r="D586" s="5">
        <f t="shared" si="18"/>
        <v>1.106276274061499E-3</v>
      </c>
    </row>
    <row r="587" spans="1:4" x14ac:dyDescent="0.25">
      <c r="A587" s="6">
        <f t="shared" si="19"/>
        <v>42760.416666665245</v>
      </c>
      <c r="B587" s="7">
        <v>9.6614794601371776E-2</v>
      </c>
      <c r="C587" s="7">
        <v>8.6215797625193602E-2</v>
      </c>
      <c r="D587" s="5">
        <f t="shared" si="18"/>
        <v>1.0398996976178174E-2</v>
      </c>
    </row>
    <row r="588" spans="1:4" x14ac:dyDescent="0.25">
      <c r="A588" s="6">
        <f t="shared" si="19"/>
        <v>42760.45833333191</v>
      </c>
      <c r="B588" s="7">
        <v>0.10863633011284018</v>
      </c>
      <c r="C588" s="7">
        <v>8.3118224057821377E-2</v>
      </c>
      <c r="D588" s="5">
        <f t="shared" si="18"/>
        <v>2.5518106055018808E-2</v>
      </c>
    </row>
    <row r="589" spans="1:4" x14ac:dyDescent="0.25">
      <c r="A589" s="6">
        <f t="shared" si="19"/>
        <v>42760.499999998574</v>
      </c>
      <c r="B589" s="7">
        <v>0.1104063721513386</v>
      </c>
      <c r="C589" s="7">
        <v>8.0389409248469657E-2</v>
      </c>
      <c r="D589" s="5">
        <f t="shared" si="18"/>
        <v>3.0016962902868941E-2</v>
      </c>
    </row>
    <row r="590" spans="1:4" x14ac:dyDescent="0.25">
      <c r="A590" s="6">
        <f t="shared" si="19"/>
        <v>42760.541666665238</v>
      </c>
      <c r="B590" s="7">
        <v>0.10347370750055314</v>
      </c>
      <c r="C590" s="7">
        <v>7.7881849693930236E-2</v>
      </c>
      <c r="D590" s="5">
        <f t="shared" si="18"/>
        <v>2.5591857806622903E-2</v>
      </c>
    </row>
    <row r="591" spans="1:4" x14ac:dyDescent="0.25">
      <c r="A591" s="6">
        <f t="shared" si="19"/>
        <v>42760.583333331902</v>
      </c>
      <c r="B591" s="7">
        <v>9.2042186001917548E-2</v>
      </c>
      <c r="C591" s="7">
        <v>7.4194262113725207E-2</v>
      </c>
      <c r="D591" s="5">
        <f t="shared" si="18"/>
        <v>1.7847923888192341E-2</v>
      </c>
    </row>
    <row r="592" spans="1:4" x14ac:dyDescent="0.25">
      <c r="A592" s="6">
        <f t="shared" si="19"/>
        <v>42760.624999998567</v>
      </c>
      <c r="B592" s="7">
        <v>9.2263441256729847E-2</v>
      </c>
      <c r="C592" s="7">
        <v>7.0580426285124273E-2</v>
      </c>
      <c r="D592" s="5">
        <f t="shared" si="18"/>
        <v>2.1683014971605574E-2</v>
      </c>
    </row>
    <row r="593" spans="1:4" x14ac:dyDescent="0.25">
      <c r="A593" s="6">
        <f t="shared" si="19"/>
        <v>42760.666666665231</v>
      </c>
      <c r="B593" s="7">
        <v>9.5582270078914372E-2</v>
      </c>
      <c r="C593" s="7">
        <v>6.7409100966147953E-2</v>
      </c>
      <c r="D593" s="5">
        <f t="shared" si="18"/>
        <v>2.8173169112766419E-2</v>
      </c>
    </row>
    <row r="594" spans="1:4" x14ac:dyDescent="0.25">
      <c r="A594" s="6">
        <f t="shared" si="19"/>
        <v>42760.708333331895</v>
      </c>
      <c r="B594" s="7">
        <v>0.10067114093959731</v>
      </c>
      <c r="C594" s="7">
        <v>7.4489269120141602E-2</v>
      </c>
      <c r="D594" s="5">
        <f t="shared" si="18"/>
        <v>2.6181871819455707E-2</v>
      </c>
    </row>
    <row r="595" spans="1:4" x14ac:dyDescent="0.25">
      <c r="A595" s="6">
        <f t="shared" si="19"/>
        <v>42760.749999998559</v>
      </c>
      <c r="B595" s="7">
        <v>0.10635002581311306</v>
      </c>
      <c r="C595" s="7">
        <v>8.1716940777343455E-2</v>
      </c>
      <c r="D595" s="5">
        <f t="shared" si="18"/>
        <v>2.4633085035769609E-2</v>
      </c>
    </row>
    <row r="596" spans="1:4" x14ac:dyDescent="0.25">
      <c r="A596" s="6">
        <f t="shared" si="19"/>
        <v>42760.791666665224</v>
      </c>
      <c r="B596" s="7">
        <v>0.10738255033557047</v>
      </c>
      <c r="C596" s="7">
        <v>8.9239619440961718E-2</v>
      </c>
      <c r="D596" s="5">
        <f t="shared" si="18"/>
        <v>1.814293089460875E-2</v>
      </c>
    </row>
    <row r="597" spans="1:4" x14ac:dyDescent="0.25">
      <c r="A597" s="6">
        <f t="shared" si="19"/>
        <v>42760.833333331888</v>
      </c>
      <c r="B597" s="7">
        <v>0.11239766944464931</v>
      </c>
      <c r="C597" s="7">
        <v>9.676229810457998E-2</v>
      </c>
      <c r="D597" s="5">
        <f t="shared" si="18"/>
        <v>1.5635371340069329E-2</v>
      </c>
    </row>
    <row r="598" spans="1:4" x14ac:dyDescent="0.25">
      <c r="A598" s="6">
        <f t="shared" si="19"/>
        <v>42760.874999998552</v>
      </c>
      <c r="B598" s="7">
        <v>0.10944759938048529</v>
      </c>
      <c r="C598" s="7">
        <v>0.10435872851980235</v>
      </c>
      <c r="D598" s="5">
        <f t="shared" si="18"/>
        <v>5.0888708606829369E-3</v>
      </c>
    </row>
    <row r="599" spans="1:4" x14ac:dyDescent="0.25">
      <c r="A599" s="6">
        <f t="shared" si="19"/>
        <v>42760.916666665216</v>
      </c>
      <c r="B599" s="7">
        <v>0.11261892469946161</v>
      </c>
      <c r="C599" s="7">
        <v>0.11210266243823291</v>
      </c>
      <c r="D599" s="5">
        <f t="shared" si="18"/>
        <v>5.162622612286949E-4</v>
      </c>
    </row>
    <row r="600" spans="1:4" x14ac:dyDescent="0.25">
      <c r="A600" s="6">
        <f t="shared" si="19"/>
        <v>42760.958333331881</v>
      </c>
      <c r="B600" s="7">
        <v>0.12183789364997419</v>
      </c>
      <c r="C600" s="7">
        <v>0.12648425400103253</v>
      </c>
      <c r="D600" s="5">
        <f t="shared" si="18"/>
        <v>-4.6463603510583373E-3</v>
      </c>
    </row>
    <row r="601" spans="1:4" x14ac:dyDescent="0.25">
      <c r="A601" s="6">
        <f t="shared" si="19"/>
        <v>42760.999999998545</v>
      </c>
      <c r="B601" s="7">
        <v>0.13223689062615238</v>
      </c>
      <c r="C601" s="7">
        <v>0.15672247215871377</v>
      </c>
      <c r="D601" s="5">
        <f t="shared" si="18"/>
        <v>-2.448558153256139E-2</v>
      </c>
    </row>
    <row r="602" spans="1:4" x14ac:dyDescent="0.25">
      <c r="A602" s="6">
        <f t="shared" si="19"/>
        <v>42761.041666665209</v>
      </c>
      <c r="B602" s="7">
        <v>0.13821078250608451</v>
      </c>
      <c r="C602" s="7">
        <v>0.17110406372151338</v>
      </c>
      <c r="D602" s="5">
        <f t="shared" si="18"/>
        <v>-3.2893281215428866E-2</v>
      </c>
    </row>
    <row r="603" spans="1:4" x14ac:dyDescent="0.25">
      <c r="A603" s="6">
        <f t="shared" si="19"/>
        <v>42761.083333331873</v>
      </c>
      <c r="B603" s="7">
        <v>0.15421491260417436</v>
      </c>
      <c r="C603" s="7">
        <v>0.17479165130171842</v>
      </c>
      <c r="D603" s="5">
        <f t="shared" si="18"/>
        <v>-2.0576738697544061E-2</v>
      </c>
    </row>
    <row r="604" spans="1:4" x14ac:dyDescent="0.25">
      <c r="A604" s="6">
        <f t="shared" si="19"/>
        <v>42761.124999998538</v>
      </c>
      <c r="B604" s="7">
        <v>0.17766796961427833</v>
      </c>
      <c r="C604" s="7">
        <v>0.17855299063352756</v>
      </c>
      <c r="D604" s="5">
        <f t="shared" si="18"/>
        <v>-8.8502101924922694E-4</v>
      </c>
    </row>
    <row r="605" spans="1:4" x14ac:dyDescent="0.25">
      <c r="A605" s="6">
        <f t="shared" si="19"/>
        <v>42761.166666665202</v>
      </c>
      <c r="B605" s="7">
        <v>0.1989822258278634</v>
      </c>
      <c r="C605" s="7">
        <v>0.18231432996533667</v>
      </c>
      <c r="D605" s="5">
        <f t="shared" si="18"/>
        <v>1.6667895862526733E-2</v>
      </c>
    </row>
    <row r="606" spans="1:4" x14ac:dyDescent="0.25">
      <c r="A606" s="6">
        <f t="shared" si="19"/>
        <v>42761.208333331866</v>
      </c>
      <c r="B606" s="7">
        <v>0.20702116675271037</v>
      </c>
      <c r="C606" s="7">
        <v>0.1865919315583745</v>
      </c>
      <c r="D606" s="5">
        <f t="shared" si="18"/>
        <v>2.0429235194335871E-2</v>
      </c>
    </row>
    <row r="607" spans="1:4" x14ac:dyDescent="0.25">
      <c r="A607" s="6">
        <f t="shared" si="19"/>
        <v>42761.24999999853</v>
      </c>
      <c r="B607" s="7">
        <v>0.21181503060697693</v>
      </c>
      <c r="C607" s="7">
        <v>0.19086953315141234</v>
      </c>
      <c r="D607" s="5">
        <f t="shared" si="18"/>
        <v>2.0945497455564593E-2</v>
      </c>
    </row>
    <row r="608" spans="1:4" x14ac:dyDescent="0.25">
      <c r="A608" s="6">
        <f t="shared" si="19"/>
        <v>42761.291666665194</v>
      </c>
      <c r="B608" s="7">
        <v>0.22450033188288221</v>
      </c>
      <c r="C608" s="7">
        <v>0.20008850210192491</v>
      </c>
      <c r="D608" s="5">
        <f t="shared" si="18"/>
        <v>2.4411829780957295E-2</v>
      </c>
    </row>
    <row r="609" spans="1:4" x14ac:dyDescent="0.25">
      <c r="A609" s="6">
        <f t="shared" si="19"/>
        <v>42761.333333331859</v>
      </c>
      <c r="B609" s="7">
        <v>0.2215502618187182</v>
      </c>
      <c r="C609" s="7">
        <v>0.20377608968212996</v>
      </c>
      <c r="D609" s="5">
        <f t="shared" si="18"/>
        <v>1.7774172136588245E-2</v>
      </c>
    </row>
    <row r="610" spans="1:4" x14ac:dyDescent="0.25">
      <c r="A610" s="6">
        <f t="shared" si="19"/>
        <v>42761.374999998523</v>
      </c>
      <c r="B610" s="7">
        <v>0.21609263220001476</v>
      </c>
      <c r="C610" s="7">
        <v>0.20997123681687441</v>
      </c>
      <c r="D610" s="5">
        <f t="shared" si="18"/>
        <v>6.1213953831403545E-3</v>
      </c>
    </row>
    <row r="611" spans="1:4" x14ac:dyDescent="0.25">
      <c r="A611" s="6">
        <f t="shared" si="19"/>
        <v>42761.416666665187</v>
      </c>
      <c r="B611" s="7">
        <v>0.19013201563537133</v>
      </c>
      <c r="C611" s="7">
        <v>0.21719890847407625</v>
      </c>
      <c r="D611" s="5">
        <f t="shared" si="18"/>
        <v>-2.706689283870492E-2</v>
      </c>
    </row>
    <row r="612" spans="1:4" x14ac:dyDescent="0.25">
      <c r="A612" s="6">
        <f t="shared" si="19"/>
        <v>42761.458333331851</v>
      </c>
      <c r="B612" s="7">
        <v>0.18032303267202596</v>
      </c>
      <c r="C612" s="7">
        <v>0.20842245003318829</v>
      </c>
      <c r="D612" s="5">
        <f t="shared" si="18"/>
        <v>-2.8099417361162338E-2</v>
      </c>
    </row>
    <row r="613" spans="1:4" x14ac:dyDescent="0.25">
      <c r="A613" s="6">
        <f t="shared" si="19"/>
        <v>42761.499999998516</v>
      </c>
      <c r="B613" s="7">
        <v>0.16395014381591563</v>
      </c>
      <c r="C613" s="7">
        <v>0.20001475035032082</v>
      </c>
      <c r="D613" s="5">
        <f t="shared" si="18"/>
        <v>-3.6064606534405186E-2</v>
      </c>
    </row>
    <row r="614" spans="1:4" x14ac:dyDescent="0.25">
      <c r="A614" s="6">
        <f t="shared" si="19"/>
        <v>42761.54166666518</v>
      </c>
      <c r="B614" s="7">
        <v>0.15856626594881629</v>
      </c>
      <c r="C614" s="7">
        <v>0.19212331292868207</v>
      </c>
      <c r="D614" s="5">
        <f t="shared" si="18"/>
        <v>-3.3557046979865779E-2</v>
      </c>
    </row>
    <row r="615" spans="1:4" x14ac:dyDescent="0.25">
      <c r="A615" s="6">
        <f t="shared" si="19"/>
        <v>42761.583333331844</v>
      </c>
      <c r="B615" s="7">
        <v>0.16653145512205914</v>
      </c>
      <c r="C615" s="7">
        <v>0.1980972048086142</v>
      </c>
      <c r="D615" s="5">
        <f t="shared" si="18"/>
        <v>-3.1565749686555067E-2</v>
      </c>
    </row>
    <row r="616" spans="1:4" x14ac:dyDescent="0.25">
      <c r="A616" s="6">
        <f t="shared" si="19"/>
        <v>42761.624999998508</v>
      </c>
      <c r="B616" s="7">
        <v>0.17471789955011433</v>
      </c>
      <c r="C616" s="7">
        <v>0.20451360719817097</v>
      </c>
      <c r="D616" s="5">
        <f t="shared" si="18"/>
        <v>-2.9795707648056641E-2</v>
      </c>
    </row>
    <row r="617" spans="1:4" x14ac:dyDescent="0.25">
      <c r="A617" s="6">
        <f t="shared" si="19"/>
        <v>42761.666666665173</v>
      </c>
      <c r="B617" s="7">
        <v>0.1835681097426064</v>
      </c>
      <c r="C617" s="7">
        <v>0.21115126484254002</v>
      </c>
      <c r="D617" s="5">
        <f t="shared" si="18"/>
        <v>-2.7583155099933615E-2</v>
      </c>
    </row>
    <row r="618" spans="1:4" x14ac:dyDescent="0.25">
      <c r="A618" s="6">
        <f t="shared" si="19"/>
        <v>42761.708333331837</v>
      </c>
      <c r="B618" s="7">
        <v>0.21262629987462203</v>
      </c>
      <c r="C618" s="7">
        <v>0.25680359908547828</v>
      </c>
      <c r="D618" s="5">
        <f t="shared" si="18"/>
        <v>-4.4177299210856252E-2</v>
      </c>
    </row>
    <row r="619" spans="1:4" x14ac:dyDescent="0.25">
      <c r="A619" s="6">
        <f t="shared" si="19"/>
        <v>42761.749999998501</v>
      </c>
      <c r="B619" s="7">
        <v>0.29043439781694813</v>
      </c>
      <c r="C619" s="7">
        <v>0.30245593332841653</v>
      </c>
      <c r="D619" s="5">
        <f t="shared" si="18"/>
        <v>-1.2021535511468395E-2</v>
      </c>
    </row>
    <row r="620" spans="1:4" x14ac:dyDescent="0.25">
      <c r="A620" s="6">
        <f t="shared" si="19"/>
        <v>42761.791666665165</v>
      </c>
      <c r="B620" s="7">
        <v>0.35363964894166239</v>
      </c>
      <c r="C620" s="7">
        <v>0.34825577107456301</v>
      </c>
      <c r="D620" s="5">
        <f t="shared" si="18"/>
        <v>5.3838778670993737E-3</v>
      </c>
    </row>
    <row r="621" spans="1:4" x14ac:dyDescent="0.25">
      <c r="A621" s="6">
        <f t="shared" si="19"/>
        <v>42761.83333333183</v>
      </c>
      <c r="B621" s="7">
        <v>0.37488015340364333</v>
      </c>
      <c r="C621" s="7">
        <v>0.3607935688472601</v>
      </c>
      <c r="D621" s="5">
        <f t="shared" si="18"/>
        <v>1.408658455638323E-2</v>
      </c>
    </row>
    <row r="622" spans="1:4" x14ac:dyDescent="0.25">
      <c r="A622" s="6">
        <f t="shared" si="19"/>
        <v>42761.874999998494</v>
      </c>
      <c r="B622" s="7">
        <v>0.38808171694077737</v>
      </c>
      <c r="C622" s="7">
        <v>0.37347887012316544</v>
      </c>
      <c r="D622" s="5">
        <f t="shared" si="18"/>
        <v>1.4602846817611925E-2</v>
      </c>
    </row>
    <row r="623" spans="1:4" x14ac:dyDescent="0.25">
      <c r="A623" s="6">
        <f t="shared" si="19"/>
        <v>42761.916666665158</v>
      </c>
      <c r="B623" s="7">
        <v>0.38188656980603292</v>
      </c>
      <c r="C623" s="7">
        <v>0.38616417139907072</v>
      </c>
      <c r="D623" s="5">
        <f t="shared" si="18"/>
        <v>-4.2776015930378053E-3</v>
      </c>
    </row>
    <row r="624" spans="1:4" x14ac:dyDescent="0.25">
      <c r="A624" s="6">
        <f t="shared" si="19"/>
        <v>42761.958333331822</v>
      </c>
      <c r="B624" s="7">
        <v>0.37170882808466699</v>
      </c>
      <c r="C624" s="7">
        <v>0.38918799321483888</v>
      </c>
      <c r="D624" s="5">
        <f t="shared" si="18"/>
        <v>-1.7479165130171892E-2</v>
      </c>
    </row>
    <row r="625" spans="1:4" x14ac:dyDescent="0.25">
      <c r="A625" s="6">
        <f t="shared" si="19"/>
        <v>42761.999999998487</v>
      </c>
      <c r="B625" s="7">
        <v>0.37849398923224425</v>
      </c>
      <c r="C625" s="7">
        <v>0.39604690611402021</v>
      </c>
      <c r="D625" s="5">
        <f t="shared" si="18"/>
        <v>-1.755291688177596E-2</v>
      </c>
    </row>
    <row r="626" spans="1:4" x14ac:dyDescent="0.25">
      <c r="A626" s="6">
        <f t="shared" si="19"/>
        <v>42762.041666665151</v>
      </c>
      <c r="B626" s="7">
        <v>0.3676524817464415</v>
      </c>
      <c r="C626" s="7">
        <v>0.39648941662364479</v>
      </c>
      <c r="D626" s="5">
        <f t="shared" si="18"/>
        <v>-2.8836934877203291E-2</v>
      </c>
    </row>
    <row r="627" spans="1:4" x14ac:dyDescent="0.25">
      <c r="A627" s="6">
        <f t="shared" si="19"/>
        <v>42762.083333331815</v>
      </c>
      <c r="B627" s="7">
        <v>0.36964377903975221</v>
      </c>
      <c r="C627" s="7">
        <v>0.40615089608378196</v>
      </c>
      <c r="D627" s="5">
        <f t="shared" si="18"/>
        <v>-3.6507117044029758E-2</v>
      </c>
    </row>
    <row r="628" spans="1:4" x14ac:dyDescent="0.25">
      <c r="A628" s="6">
        <f t="shared" si="19"/>
        <v>42762.124999998479</v>
      </c>
      <c r="B628" s="7">
        <v>0.37606018142930897</v>
      </c>
      <c r="C628" s="7">
        <v>0.41566487204071095</v>
      </c>
      <c r="D628" s="5">
        <f t="shared" si="18"/>
        <v>-3.9604690611401983E-2</v>
      </c>
    </row>
    <row r="629" spans="1:4" x14ac:dyDescent="0.25">
      <c r="A629" s="6">
        <f t="shared" si="19"/>
        <v>42762.166666665144</v>
      </c>
      <c r="B629" s="7">
        <v>0.39589940261081202</v>
      </c>
      <c r="C629" s="7">
        <v>0.42510509624603582</v>
      </c>
      <c r="D629" s="5">
        <f t="shared" si="18"/>
        <v>-2.9205693635223795E-2</v>
      </c>
    </row>
    <row r="630" spans="1:4" x14ac:dyDescent="0.25">
      <c r="A630" s="6">
        <f t="shared" si="19"/>
        <v>42762.208333331808</v>
      </c>
      <c r="B630" s="7">
        <v>0.4223762814366841</v>
      </c>
      <c r="C630" s="7">
        <v>0.43144774688398851</v>
      </c>
      <c r="D630" s="5">
        <f t="shared" si="18"/>
        <v>-9.0714654473044165E-3</v>
      </c>
    </row>
    <row r="631" spans="1:4" x14ac:dyDescent="0.25">
      <c r="A631" s="6">
        <f t="shared" si="19"/>
        <v>42762.249999998472</v>
      </c>
      <c r="B631" s="7">
        <v>0.43041522236153107</v>
      </c>
      <c r="C631" s="7">
        <v>0.43756914226712884</v>
      </c>
      <c r="D631" s="5">
        <f t="shared" si="18"/>
        <v>-7.153919905597772E-3</v>
      </c>
    </row>
    <row r="632" spans="1:4" x14ac:dyDescent="0.25">
      <c r="A632" s="6">
        <f t="shared" si="19"/>
        <v>42762.291666665136</v>
      </c>
      <c r="B632" s="7">
        <v>0.43048897411313519</v>
      </c>
      <c r="C632" s="7">
        <v>0.41079725643484033</v>
      </c>
      <c r="D632" s="5">
        <f t="shared" si="18"/>
        <v>1.9691717678294862E-2</v>
      </c>
    </row>
    <row r="633" spans="1:4" x14ac:dyDescent="0.25">
      <c r="A633" s="6">
        <f t="shared" si="19"/>
        <v>42762.333333331801</v>
      </c>
      <c r="B633" s="7">
        <v>0.42606386901688914</v>
      </c>
      <c r="C633" s="7">
        <v>0.41588612729552327</v>
      </c>
      <c r="D633" s="5">
        <f t="shared" si="18"/>
        <v>1.0177741721365874E-2</v>
      </c>
    </row>
    <row r="634" spans="1:4" x14ac:dyDescent="0.25">
      <c r="A634" s="6">
        <f t="shared" si="19"/>
        <v>42762.374999998465</v>
      </c>
      <c r="B634" s="7">
        <v>0.41315731248617155</v>
      </c>
      <c r="C634" s="7">
        <v>0.41964746662733238</v>
      </c>
      <c r="D634" s="5">
        <f t="shared" si="18"/>
        <v>-6.490154141160831E-3</v>
      </c>
    </row>
    <row r="635" spans="1:4" x14ac:dyDescent="0.25">
      <c r="A635" s="6">
        <f t="shared" si="19"/>
        <v>42762.416666665129</v>
      </c>
      <c r="B635" s="7">
        <v>0.39036802124050446</v>
      </c>
      <c r="C635" s="7">
        <v>0.4227450401947046</v>
      </c>
      <c r="D635" s="5">
        <f t="shared" si="18"/>
        <v>-3.2377018954200143E-2</v>
      </c>
    </row>
    <row r="636" spans="1:4" x14ac:dyDescent="0.25">
      <c r="A636" s="6">
        <f t="shared" si="19"/>
        <v>42762.458333331793</v>
      </c>
      <c r="B636" s="7">
        <v>0.36116232760528061</v>
      </c>
      <c r="C636" s="7">
        <v>0.40932222140275831</v>
      </c>
      <c r="D636" s="5">
        <f t="shared" si="18"/>
        <v>-4.8159893797477704E-2</v>
      </c>
    </row>
    <row r="637" spans="1:4" x14ac:dyDescent="0.25">
      <c r="A637" s="6">
        <f t="shared" si="19"/>
        <v>42762.499999998457</v>
      </c>
      <c r="B637" s="7">
        <v>0.35585220148978536</v>
      </c>
      <c r="C637" s="7">
        <v>0.3954568921011874</v>
      </c>
      <c r="D637" s="5">
        <f t="shared" si="18"/>
        <v>-3.9604690611402038E-2</v>
      </c>
    </row>
    <row r="638" spans="1:4" x14ac:dyDescent="0.25">
      <c r="A638" s="6">
        <f t="shared" si="19"/>
        <v>42762.541666665122</v>
      </c>
      <c r="B638" s="7">
        <v>0.34737075005531381</v>
      </c>
      <c r="C638" s="7">
        <v>0.38137030754480417</v>
      </c>
      <c r="D638" s="5">
        <f t="shared" si="18"/>
        <v>-3.3999557489490351E-2</v>
      </c>
    </row>
    <row r="639" spans="1:4" x14ac:dyDescent="0.25">
      <c r="A639" s="6">
        <f t="shared" si="19"/>
        <v>42762.583333331786</v>
      </c>
      <c r="B639" s="7">
        <v>0.34405192123312928</v>
      </c>
      <c r="C639" s="7">
        <v>0.37606018142930897</v>
      </c>
      <c r="D639" s="5">
        <f t="shared" si="18"/>
        <v>-3.2008260196179694E-2</v>
      </c>
    </row>
    <row r="640" spans="1:4" x14ac:dyDescent="0.25">
      <c r="A640" s="6">
        <f t="shared" si="19"/>
        <v>42762.62499999845</v>
      </c>
      <c r="B640" s="7">
        <v>0.35356589719005826</v>
      </c>
      <c r="C640" s="7">
        <v>0.37052880005900141</v>
      </c>
      <c r="D640" s="5">
        <f t="shared" si="18"/>
        <v>-1.6962902868943142E-2</v>
      </c>
    </row>
    <row r="641" spans="1:4" x14ac:dyDescent="0.25">
      <c r="A641" s="6">
        <f t="shared" si="19"/>
        <v>42762.666666665114</v>
      </c>
      <c r="B641" s="7">
        <v>0.37827273397743194</v>
      </c>
      <c r="C641" s="7">
        <v>0.36484991518548565</v>
      </c>
      <c r="D641" s="5">
        <f t="shared" si="18"/>
        <v>1.3422818791946289E-2</v>
      </c>
    </row>
    <row r="642" spans="1:4" x14ac:dyDescent="0.25">
      <c r="A642" s="6">
        <f t="shared" si="19"/>
        <v>42762.708333331779</v>
      </c>
      <c r="B642" s="7">
        <v>0.39235931853381517</v>
      </c>
      <c r="C642" s="7">
        <v>0.38660668190869535</v>
      </c>
      <c r="D642" s="5">
        <f t="shared" si="18"/>
        <v>5.7526366251198224E-3</v>
      </c>
    </row>
    <row r="643" spans="1:4" x14ac:dyDescent="0.25">
      <c r="A643" s="6">
        <f t="shared" si="19"/>
        <v>42762.749999998443</v>
      </c>
      <c r="B643" s="7">
        <v>0.39294933254664799</v>
      </c>
      <c r="C643" s="7">
        <v>0.40814219337709273</v>
      </c>
      <c r="D643" s="5">
        <f t="shared" ref="D643:D706" si="20">B643-C643</f>
        <v>-1.5192860830444743E-2</v>
      </c>
    </row>
    <row r="644" spans="1:4" x14ac:dyDescent="0.25">
      <c r="A644" s="6">
        <f t="shared" ref="A644:A707" si="21">A643+1/24</f>
        <v>42762.791666665107</v>
      </c>
      <c r="B644" s="7">
        <v>0.40069326646507852</v>
      </c>
      <c r="C644" s="7">
        <v>0.42967770484549006</v>
      </c>
      <c r="D644" s="5">
        <f t="shared" si="20"/>
        <v>-2.8984438380411537E-2</v>
      </c>
    </row>
    <row r="645" spans="1:4" x14ac:dyDescent="0.25">
      <c r="A645" s="6">
        <f t="shared" si="21"/>
        <v>42762.833333331771</v>
      </c>
      <c r="B645" s="7">
        <v>0.40408584703886719</v>
      </c>
      <c r="C645" s="7">
        <v>0.42053248764658163</v>
      </c>
      <c r="D645" s="5">
        <f t="shared" si="20"/>
        <v>-1.6446640607714447E-2</v>
      </c>
    </row>
    <row r="646" spans="1:4" x14ac:dyDescent="0.25">
      <c r="A646" s="6">
        <f t="shared" si="21"/>
        <v>42762.874999998436</v>
      </c>
      <c r="B646" s="7">
        <v>0.40762593111586398</v>
      </c>
      <c r="C646" s="7">
        <v>0.41153477395088134</v>
      </c>
      <c r="D646" s="5">
        <f t="shared" si="20"/>
        <v>-3.9088428350173565E-3</v>
      </c>
    </row>
    <row r="647" spans="1:4" x14ac:dyDescent="0.25">
      <c r="A647" s="6">
        <f t="shared" si="21"/>
        <v>42762.9166666651</v>
      </c>
      <c r="B647" s="7">
        <v>0.39862821742016374</v>
      </c>
      <c r="C647" s="7">
        <v>0.40246330850357698</v>
      </c>
      <c r="D647" s="5">
        <f t="shared" si="20"/>
        <v>-3.8350910834132335E-3</v>
      </c>
    </row>
    <row r="648" spans="1:4" x14ac:dyDescent="0.25">
      <c r="A648" s="6">
        <f t="shared" si="21"/>
        <v>42762.958333331764</v>
      </c>
      <c r="B648" s="7">
        <v>0.38918799321483888</v>
      </c>
      <c r="C648" s="7">
        <v>0.39095803525333728</v>
      </c>
      <c r="D648" s="5">
        <f t="shared" si="20"/>
        <v>-1.7700420384983984E-3</v>
      </c>
    </row>
    <row r="649" spans="1:4" x14ac:dyDescent="0.25">
      <c r="A649" s="6">
        <f t="shared" si="21"/>
        <v>42762.999999998428</v>
      </c>
      <c r="B649" s="7">
        <v>0.38070654178036728</v>
      </c>
      <c r="C649" s="7">
        <v>0.40209454974555647</v>
      </c>
      <c r="D649" s="5">
        <f t="shared" si="20"/>
        <v>-2.1388007965189193E-2</v>
      </c>
    </row>
    <row r="650" spans="1:4" x14ac:dyDescent="0.25">
      <c r="A650" s="6">
        <f t="shared" si="21"/>
        <v>42763.041666665093</v>
      </c>
      <c r="B650" s="7">
        <v>0.36175234161811343</v>
      </c>
      <c r="C650" s="7">
        <v>0.3922855667822111</v>
      </c>
      <c r="D650" s="5">
        <f t="shared" si="20"/>
        <v>-3.0533225164097677E-2</v>
      </c>
    </row>
    <row r="651" spans="1:4" x14ac:dyDescent="0.25">
      <c r="A651" s="6">
        <f t="shared" si="21"/>
        <v>42763.083333331757</v>
      </c>
      <c r="B651" s="7">
        <v>0.35068957887749835</v>
      </c>
      <c r="C651" s="7">
        <v>0.37893649974186888</v>
      </c>
      <c r="D651" s="5">
        <f t="shared" si="20"/>
        <v>-2.8246920864370528E-2</v>
      </c>
    </row>
    <row r="652" spans="1:4" x14ac:dyDescent="0.25">
      <c r="A652" s="6">
        <f t="shared" si="21"/>
        <v>42763.124999998421</v>
      </c>
      <c r="B652" s="7">
        <v>0.34478943874917029</v>
      </c>
      <c r="C652" s="7">
        <v>0.36566118445313078</v>
      </c>
      <c r="D652" s="5">
        <f t="shared" si="20"/>
        <v>-2.0871745703960498E-2</v>
      </c>
    </row>
    <row r="653" spans="1:4" x14ac:dyDescent="0.25">
      <c r="A653" s="6">
        <f t="shared" si="21"/>
        <v>42763.166666665085</v>
      </c>
      <c r="B653" s="7">
        <v>0.34088059591415298</v>
      </c>
      <c r="C653" s="7">
        <v>0.35253337266760087</v>
      </c>
      <c r="D653" s="5">
        <f t="shared" si="20"/>
        <v>-1.1652776753447891E-2</v>
      </c>
    </row>
    <row r="654" spans="1:4" x14ac:dyDescent="0.25">
      <c r="A654" s="6">
        <f t="shared" si="21"/>
        <v>42763.20833333175</v>
      </c>
      <c r="B654" s="7">
        <v>0.3441256729847334</v>
      </c>
      <c r="C654" s="7">
        <v>0.33571797330186592</v>
      </c>
      <c r="D654" s="5">
        <f t="shared" si="20"/>
        <v>8.4076996828674755E-3</v>
      </c>
    </row>
    <row r="655" spans="1:4" x14ac:dyDescent="0.25">
      <c r="A655" s="6">
        <f t="shared" si="21"/>
        <v>42763.249999998414</v>
      </c>
      <c r="B655" s="7">
        <v>0.34043808540452836</v>
      </c>
      <c r="C655" s="7">
        <v>0.31919758094254741</v>
      </c>
      <c r="D655" s="5">
        <f t="shared" si="20"/>
        <v>2.1240504461980947E-2</v>
      </c>
    </row>
    <row r="656" spans="1:4" x14ac:dyDescent="0.25">
      <c r="A656" s="6">
        <f t="shared" si="21"/>
        <v>42763.291666665078</v>
      </c>
      <c r="B656" s="7">
        <v>0.32642525259974925</v>
      </c>
      <c r="C656" s="7">
        <v>0.31359244782063572</v>
      </c>
      <c r="D656" s="5">
        <f t="shared" si="20"/>
        <v>1.2832804779113527E-2</v>
      </c>
    </row>
    <row r="657" spans="1:4" x14ac:dyDescent="0.25">
      <c r="A657" s="6">
        <f t="shared" si="21"/>
        <v>42763.333333331742</v>
      </c>
      <c r="B657" s="7">
        <v>0.30761855594070359</v>
      </c>
      <c r="C657" s="7">
        <v>0.29744081421933771</v>
      </c>
      <c r="D657" s="5">
        <f t="shared" si="20"/>
        <v>1.0177741721365874E-2</v>
      </c>
    </row>
    <row r="658" spans="1:4" x14ac:dyDescent="0.25">
      <c r="A658" s="6">
        <f t="shared" si="21"/>
        <v>42763.374999998407</v>
      </c>
      <c r="B658" s="7">
        <v>0.28084667010841508</v>
      </c>
      <c r="C658" s="7">
        <v>0.28143668412124789</v>
      </c>
      <c r="D658" s="5">
        <f t="shared" si="20"/>
        <v>-5.9001401283281796E-4</v>
      </c>
    </row>
    <row r="659" spans="1:4" x14ac:dyDescent="0.25">
      <c r="A659" s="6">
        <f t="shared" si="21"/>
        <v>42763.416666665071</v>
      </c>
      <c r="B659" s="7">
        <v>0.24574083634486318</v>
      </c>
      <c r="C659" s="7">
        <v>0.26594881628438677</v>
      </c>
      <c r="D659" s="5">
        <f t="shared" si="20"/>
        <v>-2.0207979939523585E-2</v>
      </c>
    </row>
    <row r="660" spans="1:4" x14ac:dyDescent="0.25">
      <c r="A660" s="6">
        <f t="shared" si="21"/>
        <v>42763.458333331735</v>
      </c>
      <c r="B660" s="7">
        <v>0.22730289844383805</v>
      </c>
      <c r="C660" s="7">
        <v>0.24515082233203039</v>
      </c>
      <c r="D660" s="5">
        <f t="shared" si="20"/>
        <v>-1.7847923888192341E-2</v>
      </c>
    </row>
    <row r="661" spans="1:4" x14ac:dyDescent="0.25">
      <c r="A661" s="6">
        <f t="shared" si="21"/>
        <v>42763.499999998399</v>
      </c>
      <c r="B661" s="7">
        <v>0.20178479238881925</v>
      </c>
      <c r="C661" s="7">
        <v>0.22435282837967402</v>
      </c>
      <c r="D661" s="5">
        <f t="shared" si="20"/>
        <v>-2.2568035990854773E-2</v>
      </c>
    </row>
    <row r="662" spans="1:4" x14ac:dyDescent="0.25">
      <c r="A662" s="6">
        <f t="shared" si="21"/>
        <v>42763.541666665064</v>
      </c>
      <c r="B662" s="7">
        <v>0.17611918283059222</v>
      </c>
      <c r="C662" s="7">
        <v>0.20362858617892174</v>
      </c>
      <c r="D662" s="5">
        <f t="shared" si="20"/>
        <v>-2.750940334832952E-2</v>
      </c>
    </row>
    <row r="663" spans="1:4" x14ac:dyDescent="0.25">
      <c r="A663" s="6">
        <f t="shared" si="21"/>
        <v>42763.583333331728</v>
      </c>
      <c r="B663" s="7">
        <v>0.15945128696806549</v>
      </c>
      <c r="C663" s="7">
        <v>0.18555940703591711</v>
      </c>
      <c r="D663" s="5">
        <f t="shared" si="20"/>
        <v>-2.6108120067851626E-2</v>
      </c>
    </row>
    <row r="664" spans="1:4" x14ac:dyDescent="0.25">
      <c r="A664" s="6">
        <f t="shared" si="21"/>
        <v>42763.624999998392</v>
      </c>
      <c r="B664" s="7">
        <v>0.14632347518253558</v>
      </c>
      <c r="C664" s="7">
        <v>0.16756397964451655</v>
      </c>
      <c r="D664" s="5">
        <f t="shared" si="20"/>
        <v>-2.1240504461980975E-2</v>
      </c>
    </row>
    <row r="665" spans="1:4" x14ac:dyDescent="0.25">
      <c r="A665" s="6">
        <f t="shared" si="21"/>
        <v>42763.666666665056</v>
      </c>
      <c r="B665" s="7">
        <v>0.13481820193229591</v>
      </c>
      <c r="C665" s="7">
        <v>0.14978980750792831</v>
      </c>
      <c r="D665" s="5">
        <f t="shared" si="20"/>
        <v>-1.4971605575632402E-2</v>
      </c>
    </row>
    <row r="666" spans="1:4" x14ac:dyDescent="0.25">
      <c r="A666" s="6">
        <f t="shared" si="21"/>
        <v>42763.70833333172</v>
      </c>
      <c r="B666" s="7">
        <v>0.13334316690021389</v>
      </c>
      <c r="C666" s="7">
        <v>0.15605870639427685</v>
      </c>
      <c r="D666" s="5">
        <f t="shared" si="20"/>
        <v>-2.2715539494062964E-2</v>
      </c>
    </row>
    <row r="667" spans="1:4" x14ac:dyDescent="0.25">
      <c r="A667" s="6">
        <f t="shared" si="21"/>
        <v>42763.749999998385</v>
      </c>
      <c r="B667" s="7">
        <v>0.14632347518253558</v>
      </c>
      <c r="C667" s="7">
        <v>0.16254886053543771</v>
      </c>
      <c r="D667" s="5">
        <f t="shared" si="20"/>
        <v>-1.6225385352902133E-2</v>
      </c>
    </row>
    <row r="668" spans="1:4" x14ac:dyDescent="0.25">
      <c r="A668" s="6">
        <f t="shared" si="21"/>
        <v>42763.791666665049</v>
      </c>
      <c r="B668" s="7">
        <v>0.16653145512205914</v>
      </c>
      <c r="C668" s="7">
        <v>0.16926026993141088</v>
      </c>
      <c r="D668" s="5">
        <f t="shared" si="20"/>
        <v>-2.7288148093517484E-3</v>
      </c>
    </row>
    <row r="669" spans="1:4" x14ac:dyDescent="0.25">
      <c r="A669" s="6">
        <f t="shared" si="21"/>
        <v>42763.833333331713</v>
      </c>
      <c r="B669" s="7">
        <v>0.18283059222656539</v>
      </c>
      <c r="C669" s="7">
        <v>0.17265285050519949</v>
      </c>
      <c r="D669" s="5">
        <f t="shared" si="20"/>
        <v>1.0177741721365902E-2</v>
      </c>
    </row>
    <row r="670" spans="1:4" x14ac:dyDescent="0.25">
      <c r="A670" s="6">
        <f t="shared" si="21"/>
        <v>42763.874999998377</v>
      </c>
      <c r="B670" s="7">
        <v>0.19839221181503061</v>
      </c>
      <c r="C670" s="7">
        <v>0.17619293458219631</v>
      </c>
      <c r="D670" s="5">
        <f t="shared" si="20"/>
        <v>2.2199277232834297E-2</v>
      </c>
    </row>
    <row r="671" spans="1:4" x14ac:dyDescent="0.25">
      <c r="A671" s="6">
        <f t="shared" si="21"/>
        <v>42763.916666665042</v>
      </c>
      <c r="B671" s="7">
        <v>0.20591489047864886</v>
      </c>
      <c r="C671" s="7">
        <v>0.17965926690758904</v>
      </c>
      <c r="D671" s="5">
        <f t="shared" si="20"/>
        <v>2.6255623571059816E-2</v>
      </c>
    </row>
    <row r="672" spans="1:4" x14ac:dyDescent="0.25">
      <c r="A672" s="6">
        <f t="shared" si="21"/>
        <v>42763.958333331706</v>
      </c>
      <c r="B672" s="7">
        <v>0.20591489047864886</v>
      </c>
      <c r="C672" s="7">
        <v>0.16955527693782727</v>
      </c>
      <c r="D672" s="5">
        <f t="shared" si="20"/>
        <v>3.6359613540821595E-2</v>
      </c>
    </row>
    <row r="673" spans="1:4" x14ac:dyDescent="0.25">
      <c r="A673" s="6">
        <f t="shared" si="21"/>
        <v>42763.99999999837</v>
      </c>
      <c r="B673" s="7">
        <v>0.19735968729257319</v>
      </c>
      <c r="C673" s="7">
        <v>0.17663544509182094</v>
      </c>
      <c r="D673" s="5">
        <f t="shared" si="20"/>
        <v>2.0724242200752252E-2</v>
      </c>
    </row>
    <row r="674" spans="1:4" x14ac:dyDescent="0.25">
      <c r="A674" s="6">
        <f t="shared" si="21"/>
        <v>42764.041666665034</v>
      </c>
      <c r="B674" s="7">
        <v>0.19182830592226566</v>
      </c>
      <c r="C674" s="7">
        <v>0.16365513680949922</v>
      </c>
      <c r="D674" s="5">
        <f t="shared" si="20"/>
        <v>2.8173169112766433E-2</v>
      </c>
    </row>
    <row r="675" spans="1:4" x14ac:dyDescent="0.25">
      <c r="A675" s="6">
        <f t="shared" si="21"/>
        <v>42764.083333331699</v>
      </c>
      <c r="B675" s="7">
        <v>0.18939449811933035</v>
      </c>
      <c r="C675" s="7">
        <v>0.15598495464267276</v>
      </c>
      <c r="D675" s="5">
        <f t="shared" si="20"/>
        <v>3.3409543476657588E-2</v>
      </c>
    </row>
    <row r="676" spans="1:4" x14ac:dyDescent="0.25">
      <c r="A676" s="6">
        <f t="shared" si="21"/>
        <v>42764.124999998363</v>
      </c>
      <c r="B676" s="7">
        <v>0.18983700862895495</v>
      </c>
      <c r="C676" s="7">
        <v>0.1482410207242422</v>
      </c>
      <c r="D676" s="5">
        <f t="shared" si="20"/>
        <v>4.159598790471275E-2</v>
      </c>
    </row>
    <row r="677" spans="1:4" x14ac:dyDescent="0.25">
      <c r="A677" s="6">
        <f t="shared" si="21"/>
        <v>42764.166666665027</v>
      </c>
      <c r="B677" s="7">
        <v>0.19094328490301646</v>
      </c>
      <c r="C677" s="7">
        <v>0.14049708680581163</v>
      </c>
      <c r="D677" s="5">
        <f t="shared" si="20"/>
        <v>5.0446198097204825E-2</v>
      </c>
    </row>
    <row r="678" spans="1:4" x14ac:dyDescent="0.25">
      <c r="A678" s="6">
        <f t="shared" si="21"/>
        <v>42764.208333331691</v>
      </c>
      <c r="B678" s="7">
        <v>0.20163728888561103</v>
      </c>
      <c r="C678" s="7">
        <v>0.13821078250608451</v>
      </c>
      <c r="D678" s="5">
        <f t="shared" si="20"/>
        <v>6.3426506379526515E-2</v>
      </c>
    </row>
    <row r="679" spans="1:4" x14ac:dyDescent="0.25">
      <c r="A679" s="6">
        <f t="shared" si="21"/>
        <v>42764.249999998356</v>
      </c>
      <c r="B679" s="7">
        <v>0.21778892248690906</v>
      </c>
      <c r="C679" s="7">
        <v>0.13592447820635739</v>
      </c>
      <c r="D679" s="5">
        <f t="shared" si="20"/>
        <v>8.1864444280551674E-2</v>
      </c>
    </row>
    <row r="680" spans="1:4" x14ac:dyDescent="0.25">
      <c r="A680" s="6">
        <f t="shared" si="21"/>
        <v>42764.29166666502</v>
      </c>
      <c r="B680" s="7">
        <v>0.21778892248690906</v>
      </c>
      <c r="C680" s="7">
        <v>0.19536838999926248</v>
      </c>
      <c r="D680" s="5">
        <f t="shared" si="20"/>
        <v>2.2420532487646583E-2</v>
      </c>
    </row>
    <row r="681" spans="1:4" x14ac:dyDescent="0.25">
      <c r="A681" s="6">
        <f t="shared" si="21"/>
        <v>42764.333333331684</v>
      </c>
      <c r="B681" s="7">
        <v>0.21742016372888856</v>
      </c>
      <c r="C681" s="7">
        <v>0.20392359318533815</v>
      </c>
      <c r="D681" s="5">
        <f t="shared" si="20"/>
        <v>1.3496570543550412E-2</v>
      </c>
    </row>
    <row r="682" spans="1:4" x14ac:dyDescent="0.25">
      <c r="A682" s="6">
        <f t="shared" si="21"/>
        <v>42764.374999998348</v>
      </c>
      <c r="B682" s="7">
        <v>0.21889519876097058</v>
      </c>
      <c r="C682" s="7">
        <v>0.21196253411018512</v>
      </c>
      <c r="D682" s="5">
        <f t="shared" si="20"/>
        <v>6.9326646507854583E-3</v>
      </c>
    </row>
    <row r="683" spans="1:4" x14ac:dyDescent="0.25">
      <c r="A683" s="6">
        <f t="shared" si="21"/>
        <v>42764.416666665013</v>
      </c>
      <c r="B683" s="7">
        <v>0.19581090050888708</v>
      </c>
      <c r="C683" s="7">
        <v>0.21970646802861568</v>
      </c>
      <c r="D683" s="5">
        <f t="shared" si="20"/>
        <v>-2.38955675197286E-2</v>
      </c>
    </row>
    <row r="684" spans="1:4" x14ac:dyDescent="0.25">
      <c r="A684" s="6">
        <f t="shared" si="21"/>
        <v>42764.458333331677</v>
      </c>
      <c r="B684" s="7">
        <v>0.1836418614942105</v>
      </c>
      <c r="C684" s="7">
        <v>0.20473486245298325</v>
      </c>
      <c r="D684" s="5">
        <f t="shared" si="20"/>
        <v>-2.1093000958772756E-2</v>
      </c>
    </row>
    <row r="685" spans="1:4" x14ac:dyDescent="0.25">
      <c r="A685" s="6">
        <f t="shared" si="21"/>
        <v>42764.499999998341</v>
      </c>
      <c r="B685" s="7">
        <v>0.18673943506158272</v>
      </c>
      <c r="C685" s="7">
        <v>0.18961575337414263</v>
      </c>
      <c r="D685" s="5">
        <f t="shared" si="20"/>
        <v>-2.8763183125599112E-3</v>
      </c>
    </row>
    <row r="686" spans="1:4" x14ac:dyDescent="0.25">
      <c r="A686" s="6">
        <f t="shared" si="21"/>
        <v>42764.541666665005</v>
      </c>
      <c r="B686" s="7">
        <v>0.19271332694151486</v>
      </c>
      <c r="C686" s="7">
        <v>0.17457039604690611</v>
      </c>
      <c r="D686" s="5">
        <f t="shared" si="20"/>
        <v>1.814293089460875E-2</v>
      </c>
    </row>
    <row r="687" spans="1:4" x14ac:dyDescent="0.25">
      <c r="A687" s="6">
        <f t="shared" si="21"/>
        <v>42764.58333333167</v>
      </c>
      <c r="B687" s="7">
        <v>0.19964599159230031</v>
      </c>
      <c r="C687" s="7">
        <v>0.17936425990117266</v>
      </c>
      <c r="D687" s="5">
        <f t="shared" si="20"/>
        <v>2.0281731691127652E-2</v>
      </c>
    </row>
    <row r="688" spans="1:4" x14ac:dyDescent="0.25">
      <c r="A688" s="6">
        <f t="shared" si="21"/>
        <v>42764.624999998334</v>
      </c>
      <c r="B688" s="7">
        <v>0.2109300095877277</v>
      </c>
      <c r="C688" s="7">
        <v>0.1840843720038351</v>
      </c>
      <c r="D688" s="5">
        <f t="shared" si="20"/>
        <v>2.6845637583892606E-2</v>
      </c>
    </row>
    <row r="689" spans="1:4" x14ac:dyDescent="0.25">
      <c r="A689" s="6">
        <f t="shared" si="21"/>
        <v>42764.666666664998</v>
      </c>
      <c r="B689" s="7">
        <v>0.21771517073530497</v>
      </c>
      <c r="C689" s="7">
        <v>0.18902573936130984</v>
      </c>
      <c r="D689" s="5">
        <f t="shared" si="20"/>
        <v>2.8689431373995128E-2</v>
      </c>
    </row>
    <row r="690" spans="1:4" x14ac:dyDescent="0.25">
      <c r="A690" s="6">
        <f t="shared" si="21"/>
        <v>42764.708333331662</v>
      </c>
      <c r="B690" s="7">
        <v>0.24330702854192787</v>
      </c>
      <c r="C690" s="7">
        <v>0.21874769525776236</v>
      </c>
      <c r="D690" s="5">
        <f t="shared" si="20"/>
        <v>2.4559333284165513E-2</v>
      </c>
    </row>
    <row r="691" spans="1:4" x14ac:dyDescent="0.25">
      <c r="A691" s="6">
        <f t="shared" si="21"/>
        <v>42764.749999998327</v>
      </c>
      <c r="B691" s="7">
        <v>0.28623054797551439</v>
      </c>
      <c r="C691" s="7">
        <v>0.24869090640902722</v>
      </c>
      <c r="D691" s="5">
        <f t="shared" si="20"/>
        <v>3.7539641566487175E-2</v>
      </c>
    </row>
    <row r="692" spans="1:4" x14ac:dyDescent="0.25">
      <c r="A692" s="6">
        <f t="shared" si="21"/>
        <v>42764.791666664991</v>
      </c>
      <c r="B692" s="7">
        <v>0.33829928460800945</v>
      </c>
      <c r="C692" s="7">
        <v>0.27863411756029205</v>
      </c>
      <c r="D692" s="5">
        <f t="shared" si="20"/>
        <v>5.9665167047717405E-2</v>
      </c>
    </row>
    <row r="693" spans="1:4" x14ac:dyDescent="0.25">
      <c r="A693" s="6">
        <f t="shared" si="21"/>
        <v>42764.833333331655</v>
      </c>
      <c r="B693" s="7">
        <v>0.38616417139907072</v>
      </c>
      <c r="C693" s="7">
        <v>0.30356220960247804</v>
      </c>
      <c r="D693" s="5">
        <f t="shared" si="20"/>
        <v>8.2601961796592682E-2</v>
      </c>
    </row>
    <row r="694" spans="1:4" x14ac:dyDescent="0.25">
      <c r="A694" s="6">
        <f t="shared" si="21"/>
        <v>42764.874999998319</v>
      </c>
      <c r="B694" s="7">
        <v>0.41131351869606902</v>
      </c>
      <c r="C694" s="7">
        <v>0.32849030164466408</v>
      </c>
      <c r="D694" s="5">
        <f t="shared" si="20"/>
        <v>8.282321705140494E-2</v>
      </c>
    </row>
    <row r="695" spans="1:4" x14ac:dyDescent="0.25">
      <c r="A695" s="6">
        <f t="shared" si="21"/>
        <v>42764.916666664983</v>
      </c>
      <c r="B695" s="7">
        <v>0.42466258573641125</v>
      </c>
      <c r="C695" s="7">
        <v>0.35341839368685007</v>
      </c>
      <c r="D695" s="5">
        <f t="shared" si="20"/>
        <v>7.1244192049561172E-2</v>
      </c>
    </row>
    <row r="696" spans="1:4" x14ac:dyDescent="0.25">
      <c r="A696" s="6">
        <f t="shared" si="21"/>
        <v>42764.958333331648</v>
      </c>
      <c r="B696" s="7">
        <v>0.43137399513238439</v>
      </c>
      <c r="C696" s="7">
        <v>0.3568847260122428</v>
      </c>
      <c r="D696" s="5">
        <f t="shared" si="20"/>
        <v>7.4489269120141588E-2</v>
      </c>
    </row>
    <row r="697" spans="1:4" x14ac:dyDescent="0.25">
      <c r="A697" s="6">
        <f t="shared" si="21"/>
        <v>42764.999999998312</v>
      </c>
      <c r="B697" s="7">
        <v>0.42370381296555792</v>
      </c>
      <c r="C697" s="7">
        <v>0.38675418541190354</v>
      </c>
      <c r="D697" s="5">
        <f t="shared" si="20"/>
        <v>3.6949627553654385E-2</v>
      </c>
    </row>
    <row r="698" spans="1:4" x14ac:dyDescent="0.25">
      <c r="A698" s="6">
        <f t="shared" si="21"/>
        <v>42765.041666664976</v>
      </c>
      <c r="B698" s="7">
        <v>0.4166973965631684</v>
      </c>
      <c r="C698" s="7">
        <v>0.37827273397743194</v>
      </c>
      <c r="D698" s="5">
        <f t="shared" si="20"/>
        <v>3.8424662585736458E-2</v>
      </c>
    </row>
    <row r="699" spans="1:4" x14ac:dyDescent="0.25">
      <c r="A699" s="6">
        <f t="shared" si="21"/>
        <v>42765.08333333164</v>
      </c>
      <c r="B699" s="7">
        <v>0.40275831550999336</v>
      </c>
      <c r="C699" s="7">
        <v>0.36278486614057082</v>
      </c>
      <c r="D699" s="5">
        <f t="shared" si="20"/>
        <v>3.9973449369422542E-2</v>
      </c>
    </row>
    <row r="700" spans="1:4" x14ac:dyDescent="0.25">
      <c r="A700" s="6">
        <f t="shared" si="21"/>
        <v>42765.124999998305</v>
      </c>
      <c r="B700" s="7">
        <v>0.372446345600708</v>
      </c>
      <c r="C700" s="7">
        <v>0.34729699830370969</v>
      </c>
      <c r="D700" s="5">
        <f t="shared" si="20"/>
        <v>2.5149347296998303E-2</v>
      </c>
    </row>
    <row r="701" spans="1:4" x14ac:dyDescent="0.25">
      <c r="A701" s="6">
        <f t="shared" si="21"/>
        <v>42765.166666664969</v>
      </c>
      <c r="B701" s="7">
        <v>0.3444944317427539</v>
      </c>
      <c r="C701" s="7">
        <v>0.3317353787152445</v>
      </c>
      <c r="D701" s="5">
        <f t="shared" si="20"/>
        <v>1.2759053027509404E-2</v>
      </c>
    </row>
    <row r="702" spans="1:4" x14ac:dyDescent="0.25">
      <c r="A702" s="6">
        <f t="shared" si="21"/>
        <v>42765.208333331633</v>
      </c>
      <c r="B702" s="7">
        <v>0.33365292425695109</v>
      </c>
      <c r="C702" s="7">
        <v>0.31196990928534551</v>
      </c>
      <c r="D702" s="5">
        <f t="shared" si="20"/>
        <v>2.1683014971605574E-2</v>
      </c>
    </row>
    <row r="703" spans="1:4" x14ac:dyDescent="0.25">
      <c r="A703" s="6">
        <f t="shared" si="21"/>
        <v>42765.249999998297</v>
      </c>
      <c r="B703" s="7">
        <v>0.31543624161073824</v>
      </c>
      <c r="C703" s="7">
        <v>0.29213068810384246</v>
      </c>
      <c r="D703" s="5">
        <f t="shared" si="20"/>
        <v>2.3305553506895782E-2</v>
      </c>
    </row>
    <row r="704" spans="1:4" x14ac:dyDescent="0.25">
      <c r="A704" s="6">
        <f t="shared" si="21"/>
        <v>42765.291666664962</v>
      </c>
      <c r="B704" s="7">
        <v>0.29485950291319418</v>
      </c>
      <c r="C704" s="7">
        <v>0.2826904638985176</v>
      </c>
      <c r="D704" s="5">
        <f t="shared" si="20"/>
        <v>1.2169039014676586E-2</v>
      </c>
    </row>
    <row r="705" spans="1:4" x14ac:dyDescent="0.25">
      <c r="A705" s="6">
        <f t="shared" si="21"/>
        <v>42765.333333331626</v>
      </c>
      <c r="B705" s="7">
        <v>0.27642156501216902</v>
      </c>
      <c r="C705" s="7">
        <v>0.26860387934213437</v>
      </c>
      <c r="D705" s="5">
        <f t="shared" si="20"/>
        <v>7.8176856700346575E-3</v>
      </c>
    </row>
    <row r="706" spans="1:4" x14ac:dyDescent="0.25">
      <c r="A706" s="6">
        <f t="shared" si="21"/>
        <v>42765.37499999829</v>
      </c>
      <c r="B706" s="7">
        <v>0.25584482631462496</v>
      </c>
      <c r="C706" s="7">
        <v>0.25510730879858395</v>
      </c>
      <c r="D706" s="5">
        <f t="shared" si="20"/>
        <v>7.3751751604100857E-4</v>
      </c>
    </row>
    <row r="707" spans="1:4" x14ac:dyDescent="0.25">
      <c r="A707" s="6">
        <f t="shared" si="21"/>
        <v>42765.416666664954</v>
      </c>
      <c r="B707" s="7">
        <v>0.23836566118445313</v>
      </c>
      <c r="C707" s="7">
        <v>0.24197949701305407</v>
      </c>
      <c r="D707" s="5">
        <f t="shared" ref="D707:D770" si="22">B707-C707</f>
        <v>-3.6138358286009475E-3</v>
      </c>
    </row>
    <row r="708" spans="1:4" x14ac:dyDescent="0.25">
      <c r="A708" s="6">
        <f t="shared" ref="A708:A771" si="23">A707+1/24</f>
        <v>42765.458333331619</v>
      </c>
      <c r="B708" s="7">
        <v>0.22147651006711411</v>
      </c>
      <c r="C708" s="7">
        <v>0.23703812965557933</v>
      </c>
      <c r="D708" s="5">
        <f t="shared" si="22"/>
        <v>-1.556161958846522E-2</v>
      </c>
    </row>
    <row r="709" spans="1:4" x14ac:dyDescent="0.25">
      <c r="A709" s="6">
        <f t="shared" si="23"/>
        <v>42765.499999998283</v>
      </c>
      <c r="B709" s="7">
        <v>0.20429235194335865</v>
      </c>
      <c r="C709" s="7">
        <v>0.23224426580131277</v>
      </c>
      <c r="D709" s="5">
        <f t="shared" si="22"/>
        <v>-2.7951913857954119E-2</v>
      </c>
    </row>
    <row r="710" spans="1:4" x14ac:dyDescent="0.25">
      <c r="A710" s="6">
        <f t="shared" si="23"/>
        <v>42765.541666664947</v>
      </c>
      <c r="B710" s="7">
        <v>0.19145954716424515</v>
      </c>
      <c r="C710" s="7">
        <v>0.22752415369865034</v>
      </c>
      <c r="D710" s="5">
        <f t="shared" si="22"/>
        <v>-3.6064606534405186E-2</v>
      </c>
    </row>
    <row r="711" spans="1:4" x14ac:dyDescent="0.25">
      <c r="A711" s="6">
        <f t="shared" si="23"/>
        <v>42765.583333331611</v>
      </c>
      <c r="B711" s="7">
        <v>0.17656169334021682</v>
      </c>
      <c r="C711" s="7">
        <v>0.2096024780588539</v>
      </c>
      <c r="D711" s="5">
        <f t="shared" si="22"/>
        <v>-3.3040784718637084E-2</v>
      </c>
    </row>
    <row r="712" spans="1:4" x14ac:dyDescent="0.25">
      <c r="A712" s="6">
        <f t="shared" si="23"/>
        <v>42765.624999998276</v>
      </c>
      <c r="B712" s="7">
        <v>0.16166383951618851</v>
      </c>
      <c r="C712" s="7">
        <v>0.19182830592226566</v>
      </c>
      <c r="D712" s="5">
        <f t="shared" si="22"/>
        <v>-3.0164466406077145E-2</v>
      </c>
    </row>
    <row r="713" spans="1:4" x14ac:dyDescent="0.25">
      <c r="A713" s="6">
        <f t="shared" si="23"/>
        <v>42765.66666666494</v>
      </c>
      <c r="B713" s="7">
        <v>0.14706099269857659</v>
      </c>
      <c r="C713" s="7">
        <v>0.1742016372888856</v>
      </c>
      <c r="D713" s="5">
        <f t="shared" si="22"/>
        <v>-2.7140644590309015E-2</v>
      </c>
    </row>
    <row r="714" spans="1:4" x14ac:dyDescent="0.25">
      <c r="A714" s="6">
        <f t="shared" si="23"/>
        <v>42765.708333331604</v>
      </c>
      <c r="B714" s="7">
        <v>0.13548196769673279</v>
      </c>
      <c r="C714" s="7">
        <v>0.16778523489932887</v>
      </c>
      <c r="D714" s="5">
        <f t="shared" si="22"/>
        <v>-3.2303267202596075E-2</v>
      </c>
    </row>
    <row r="715" spans="1:4" x14ac:dyDescent="0.25">
      <c r="A715" s="6">
        <f t="shared" si="23"/>
        <v>42765.749999998268</v>
      </c>
      <c r="B715" s="7">
        <v>0.13179438011652778</v>
      </c>
      <c r="C715" s="7">
        <v>0.1613688325097721</v>
      </c>
      <c r="D715" s="5">
        <f t="shared" si="22"/>
        <v>-2.9574452393244327E-2</v>
      </c>
    </row>
    <row r="716" spans="1:4" x14ac:dyDescent="0.25">
      <c r="A716" s="6">
        <f t="shared" si="23"/>
        <v>42765.791666664933</v>
      </c>
      <c r="B716" s="7">
        <v>0.13186813186813187</v>
      </c>
      <c r="C716" s="7">
        <v>0.15517368537502765</v>
      </c>
      <c r="D716" s="5">
        <f t="shared" si="22"/>
        <v>-2.3305553506895782E-2</v>
      </c>
    </row>
    <row r="717" spans="1:4" x14ac:dyDescent="0.25">
      <c r="A717" s="6">
        <f t="shared" si="23"/>
        <v>42765.833333331597</v>
      </c>
      <c r="B717" s="7">
        <v>0.13054060033925804</v>
      </c>
      <c r="C717" s="7">
        <v>0.15598495464267276</v>
      </c>
      <c r="D717" s="5">
        <f t="shared" si="22"/>
        <v>-2.5444354303414712E-2</v>
      </c>
    </row>
    <row r="718" spans="1:4" x14ac:dyDescent="0.25">
      <c r="A718" s="6">
        <f t="shared" si="23"/>
        <v>42765.874999998261</v>
      </c>
      <c r="B718" s="7">
        <v>0.12965557932000885</v>
      </c>
      <c r="C718" s="7">
        <v>0.15686997566192198</v>
      </c>
      <c r="D718" s="5">
        <f t="shared" si="22"/>
        <v>-2.7214396341913138E-2</v>
      </c>
    </row>
    <row r="719" spans="1:4" x14ac:dyDescent="0.25">
      <c r="A719" s="6">
        <f t="shared" si="23"/>
        <v>42765.916666664925</v>
      </c>
      <c r="B719" s="7">
        <v>0.12736927502028172</v>
      </c>
      <c r="C719" s="7">
        <v>0.15775499668117118</v>
      </c>
      <c r="D719" s="5">
        <f t="shared" si="22"/>
        <v>-3.0385721660889459E-2</v>
      </c>
    </row>
    <row r="720" spans="1:4" x14ac:dyDescent="0.25">
      <c r="A720" s="6">
        <f t="shared" si="23"/>
        <v>42765.95833333159</v>
      </c>
      <c r="B720" s="7">
        <v>0.12287041817243159</v>
      </c>
      <c r="C720" s="7">
        <v>0.15391990559775795</v>
      </c>
      <c r="D720" s="5">
        <f t="shared" si="22"/>
        <v>-3.1049487425326358E-2</v>
      </c>
    </row>
    <row r="721" spans="1:4" x14ac:dyDescent="0.25">
      <c r="A721" s="6">
        <f t="shared" si="23"/>
        <v>42765.999999998254</v>
      </c>
      <c r="B721" s="7">
        <v>0.1225754111660152</v>
      </c>
      <c r="C721" s="7">
        <v>0.15450991961059074</v>
      </c>
      <c r="D721" s="5">
        <f t="shared" si="22"/>
        <v>-3.1934508444575543E-2</v>
      </c>
    </row>
    <row r="722" spans="1:4" x14ac:dyDescent="0.25">
      <c r="A722" s="6">
        <f t="shared" si="23"/>
        <v>42766.041666664918</v>
      </c>
      <c r="B722" s="7">
        <v>0.11453647024116823</v>
      </c>
      <c r="C722" s="7">
        <v>0.15414116085257024</v>
      </c>
      <c r="D722" s="5">
        <f t="shared" si="22"/>
        <v>-3.960469061140201E-2</v>
      </c>
    </row>
    <row r="723" spans="1:4" x14ac:dyDescent="0.25">
      <c r="A723" s="6">
        <f t="shared" si="23"/>
        <v>42766.083333331582</v>
      </c>
      <c r="B723" s="7">
        <v>0.1110701379157755</v>
      </c>
      <c r="C723" s="7">
        <v>0.15089608378198982</v>
      </c>
      <c r="D723" s="5">
        <f t="shared" si="22"/>
        <v>-3.9825945866214324E-2</v>
      </c>
    </row>
    <row r="724" spans="1:4" x14ac:dyDescent="0.25">
      <c r="A724" s="6">
        <f t="shared" si="23"/>
        <v>42766.124999998246</v>
      </c>
      <c r="B724" s="7">
        <v>0.10539125304225976</v>
      </c>
      <c r="C724" s="7">
        <v>0.1476510067114094</v>
      </c>
      <c r="D724" s="5">
        <f t="shared" si="22"/>
        <v>-4.2259753669149649E-2</v>
      </c>
    </row>
    <row r="725" spans="1:4" x14ac:dyDescent="0.25">
      <c r="A725" s="6">
        <f t="shared" si="23"/>
        <v>42766.166666664911</v>
      </c>
      <c r="B725" s="7">
        <v>9.7352312117412784E-2</v>
      </c>
      <c r="C725" s="7">
        <v>0.14440592964082896</v>
      </c>
      <c r="D725" s="5">
        <f t="shared" si="22"/>
        <v>-4.7053617523416177E-2</v>
      </c>
    </row>
    <row r="726" spans="1:4" x14ac:dyDescent="0.25">
      <c r="A726" s="6">
        <f t="shared" si="23"/>
        <v>42766.208333331575</v>
      </c>
      <c r="B726" s="7">
        <v>9.8016077881849697E-2</v>
      </c>
      <c r="C726" s="7">
        <v>0.13990707279297884</v>
      </c>
      <c r="D726" s="5">
        <f t="shared" si="22"/>
        <v>-4.1890994911129145E-2</v>
      </c>
    </row>
    <row r="727" spans="1:4" x14ac:dyDescent="0.25">
      <c r="A727" s="6">
        <f t="shared" si="23"/>
        <v>42766.249999998239</v>
      </c>
      <c r="B727" s="7">
        <v>0.10030238218157682</v>
      </c>
      <c r="C727" s="7">
        <v>0.13548196769673279</v>
      </c>
      <c r="D727" s="5">
        <f t="shared" si="22"/>
        <v>-3.5179585515155973E-2</v>
      </c>
    </row>
    <row r="728" spans="1:4" x14ac:dyDescent="0.25">
      <c r="A728" s="6">
        <f t="shared" si="23"/>
        <v>42766.291666664903</v>
      </c>
      <c r="B728" s="7">
        <v>0.10310494874253263</v>
      </c>
      <c r="C728" s="7">
        <v>0.10089239619440962</v>
      </c>
      <c r="D728" s="5">
        <f t="shared" si="22"/>
        <v>2.2125525481230118E-3</v>
      </c>
    </row>
    <row r="729" spans="1:4" x14ac:dyDescent="0.25">
      <c r="A729" s="6">
        <f t="shared" si="23"/>
        <v>42766.333333331568</v>
      </c>
      <c r="B729" s="7">
        <v>0.10989010989010989</v>
      </c>
      <c r="C729" s="7">
        <v>0.10450623202301054</v>
      </c>
      <c r="D729" s="5">
        <f t="shared" si="22"/>
        <v>5.3838778670993459E-3</v>
      </c>
    </row>
    <row r="730" spans="1:4" x14ac:dyDescent="0.25">
      <c r="A730" s="6">
        <f t="shared" si="23"/>
        <v>42766.374999998232</v>
      </c>
      <c r="B730" s="7">
        <v>0.11136514492219191</v>
      </c>
      <c r="C730" s="7">
        <v>0.10730879858396637</v>
      </c>
      <c r="D730" s="5">
        <f t="shared" si="22"/>
        <v>4.0563463382255333E-3</v>
      </c>
    </row>
    <row r="731" spans="1:4" x14ac:dyDescent="0.25">
      <c r="A731" s="6">
        <f t="shared" si="23"/>
        <v>42766.416666664896</v>
      </c>
      <c r="B731" s="7">
        <v>0.10325245224574084</v>
      </c>
      <c r="C731" s="7">
        <v>0.10981635813850579</v>
      </c>
      <c r="D731" s="5">
        <f t="shared" si="22"/>
        <v>-6.5639058927649541E-3</v>
      </c>
    </row>
    <row r="732" spans="1:4" x14ac:dyDescent="0.25">
      <c r="A732" s="6">
        <f t="shared" si="23"/>
        <v>42766.45833333156</v>
      </c>
      <c r="B732" s="7">
        <v>9.1599675492292948E-2</v>
      </c>
      <c r="C732" s="7">
        <v>0.1101851168965263</v>
      </c>
      <c r="D732" s="5">
        <f t="shared" si="22"/>
        <v>-1.8585441404233349E-2</v>
      </c>
    </row>
    <row r="733" spans="1:4" x14ac:dyDescent="0.25">
      <c r="A733" s="6">
        <f t="shared" si="23"/>
        <v>42766.499999998225</v>
      </c>
      <c r="B733" s="7">
        <v>8.1495685522531155E-2</v>
      </c>
      <c r="C733" s="7">
        <v>0.1104063721513386</v>
      </c>
      <c r="D733" s="5">
        <f t="shared" si="22"/>
        <v>-2.8910686628807442E-2</v>
      </c>
    </row>
    <row r="734" spans="1:4" x14ac:dyDescent="0.25">
      <c r="A734" s="6">
        <f t="shared" si="23"/>
        <v>42766.541666664889</v>
      </c>
      <c r="B734" s="7">
        <v>7.4710524374953902E-2</v>
      </c>
      <c r="C734" s="7">
        <v>0.1105538756545468</v>
      </c>
      <c r="D734" s="5">
        <f t="shared" si="22"/>
        <v>-3.58433512795929E-2</v>
      </c>
    </row>
    <row r="735" spans="1:4" x14ac:dyDescent="0.25">
      <c r="A735" s="6">
        <f t="shared" si="23"/>
        <v>42766.583333331553</v>
      </c>
      <c r="B735" s="7">
        <v>6.9031639501438161E-2</v>
      </c>
      <c r="C735" s="7">
        <v>0.10148241020724243</v>
      </c>
      <c r="D735" s="5">
        <f t="shared" si="22"/>
        <v>-3.2450770705804266E-2</v>
      </c>
    </row>
    <row r="736" spans="1:4" x14ac:dyDescent="0.25">
      <c r="A736" s="6">
        <f t="shared" si="23"/>
        <v>42766.624999998217</v>
      </c>
      <c r="B736" s="7">
        <v>6.6450328195294645E-2</v>
      </c>
      <c r="C736" s="7">
        <v>9.2410944759938052E-2</v>
      </c>
      <c r="D736" s="5">
        <f t="shared" si="22"/>
        <v>-2.5960616564643407E-2</v>
      </c>
    </row>
    <row r="737" spans="1:4" x14ac:dyDescent="0.25">
      <c r="A737" s="6">
        <f t="shared" si="23"/>
        <v>42766.666666664882</v>
      </c>
      <c r="B737" s="7">
        <v>6.9842908769083265E-2</v>
      </c>
      <c r="C737" s="7">
        <v>8.3339479312633677E-2</v>
      </c>
      <c r="D737" s="5">
        <f t="shared" si="22"/>
        <v>-1.3496570543550412E-2</v>
      </c>
    </row>
    <row r="738" spans="1:4" x14ac:dyDescent="0.25">
      <c r="A738" s="6">
        <f t="shared" si="23"/>
        <v>42766.708333331546</v>
      </c>
      <c r="B738" s="7">
        <v>7.2350468323622685E-2</v>
      </c>
      <c r="C738" s="7">
        <v>8.9608378198982222E-2</v>
      </c>
      <c r="D738" s="5">
        <f t="shared" si="22"/>
        <v>-1.7257909875359537E-2</v>
      </c>
    </row>
    <row r="739" spans="1:4" x14ac:dyDescent="0.25">
      <c r="A739" s="6">
        <f t="shared" si="23"/>
        <v>42766.74999999821</v>
      </c>
      <c r="B739" s="7">
        <v>8.4962017847923885E-2</v>
      </c>
      <c r="C739" s="7">
        <v>9.5951028836934876E-2</v>
      </c>
      <c r="D739" s="5">
        <f t="shared" si="22"/>
        <v>-1.0989010989010992E-2</v>
      </c>
    </row>
    <row r="740" spans="1:4" x14ac:dyDescent="0.25">
      <c r="A740" s="6">
        <f t="shared" si="23"/>
        <v>42766.791666664874</v>
      </c>
      <c r="B740" s="7">
        <v>0.10103989969761781</v>
      </c>
      <c r="C740" s="7">
        <v>0.10251493472969983</v>
      </c>
      <c r="D740" s="5">
        <f t="shared" si="22"/>
        <v>-1.4750350320820171E-3</v>
      </c>
    </row>
    <row r="741" spans="1:4" x14ac:dyDescent="0.25">
      <c r="A741" s="6">
        <f t="shared" si="23"/>
        <v>42766.833333331539</v>
      </c>
      <c r="B741" s="7">
        <v>0.11615900877645845</v>
      </c>
      <c r="C741" s="7">
        <v>0.11638026403127075</v>
      </c>
      <c r="D741" s="5">
        <f t="shared" si="22"/>
        <v>-2.212552548122998E-4</v>
      </c>
    </row>
    <row r="742" spans="1:4" x14ac:dyDescent="0.25">
      <c r="A742" s="6">
        <f t="shared" si="23"/>
        <v>42766.874999998203</v>
      </c>
      <c r="B742" s="7">
        <v>0.12434545320451361</v>
      </c>
      <c r="C742" s="7">
        <v>0.13046684858765395</v>
      </c>
      <c r="D742" s="5">
        <f t="shared" si="22"/>
        <v>-6.1213953831403406E-3</v>
      </c>
    </row>
    <row r="743" spans="1:4" x14ac:dyDescent="0.25">
      <c r="A743" s="6">
        <f t="shared" si="23"/>
        <v>42766.916666664867</v>
      </c>
      <c r="B743" s="7">
        <v>0.1244192049561177</v>
      </c>
      <c r="C743" s="7">
        <v>0.14462718489564128</v>
      </c>
      <c r="D743" s="5">
        <f t="shared" si="22"/>
        <v>-2.0207979939523571E-2</v>
      </c>
    </row>
    <row r="744" spans="1:4" x14ac:dyDescent="0.25">
      <c r="A744" s="6">
        <f t="shared" si="23"/>
        <v>42766.958333331531</v>
      </c>
      <c r="B744" s="7">
        <v>0.12825429603953095</v>
      </c>
      <c r="C744" s="7">
        <v>0.14964230400472012</v>
      </c>
      <c r="D744" s="5">
        <f t="shared" si="22"/>
        <v>-2.1388007965189165E-2</v>
      </c>
    </row>
    <row r="745" spans="1:4" x14ac:dyDescent="0.25">
      <c r="A745" s="6">
        <f t="shared" si="23"/>
        <v>42766.999999998196</v>
      </c>
      <c r="B745" s="7">
        <v>0.12714801976546944</v>
      </c>
      <c r="C745" s="7">
        <v>0.14315214986355926</v>
      </c>
      <c r="D745" s="5">
        <f t="shared" si="22"/>
        <v>-1.6004130098089819E-2</v>
      </c>
    </row>
    <row r="746" spans="1:4" x14ac:dyDescent="0.25">
      <c r="A746" s="6">
        <f t="shared" si="23"/>
        <v>42767.04166666486</v>
      </c>
      <c r="B746" s="7">
        <v>0.12250165941441109</v>
      </c>
      <c r="C746" s="7">
        <v>0.1489785382402832</v>
      </c>
      <c r="D746" s="5">
        <f t="shared" si="22"/>
        <v>-2.6476878825872116E-2</v>
      </c>
    </row>
    <row r="747" spans="1:4" x14ac:dyDescent="0.25">
      <c r="A747" s="6">
        <f t="shared" si="23"/>
        <v>42767.083333331524</v>
      </c>
      <c r="B747" s="7">
        <v>0.123165425178848</v>
      </c>
      <c r="C747" s="7">
        <v>0.15701747916513017</v>
      </c>
      <c r="D747" s="5">
        <f t="shared" si="22"/>
        <v>-3.3852053986282174E-2</v>
      </c>
    </row>
    <row r="748" spans="1:4" x14ac:dyDescent="0.25">
      <c r="A748" s="6">
        <f t="shared" si="23"/>
        <v>42767.124999998188</v>
      </c>
      <c r="B748" s="7">
        <v>0.12854930304594733</v>
      </c>
      <c r="C748" s="7">
        <v>0.16505642008997715</v>
      </c>
      <c r="D748" s="5">
        <f t="shared" si="22"/>
        <v>-3.6507117044029813E-2</v>
      </c>
    </row>
    <row r="749" spans="1:4" x14ac:dyDescent="0.25">
      <c r="A749" s="6">
        <f t="shared" si="23"/>
        <v>42767.166666664853</v>
      </c>
      <c r="B749" s="7">
        <v>0.13326941514860979</v>
      </c>
      <c r="C749" s="7">
        <v>0.17302160926321999</v>
      </c>
      <c r="D749" s="5">
        <f t="shared" si="22"/>
        <v>-3.9752194114610201E-2</v>
      </c>
    </row>
    <row r="750" spans="1:4" x14ac:dyDescent="0.25">
      <c r="A750" s="6">
        <f t="shared" si="23"/>
        <v>42767.208333331517</v>
      </c>
      <c r="B750" s="7">
        <v>0.14270963935393466</v>
      </c>
      <c r="C750" s="7">
        <v>0.17560292056936352</v>
      </c>
      <c r="D750" s="5">
        <f t="shared" si="22"/>
        <v>-3.2893281215428866E-2</v>
      </c>
    </row>
    <row r="751" spans="1:4" x14ac:dyDescent="0.25">
      <c r="A751" s="6">
        <f t="shared" si="23"/>
        <v>42767.249999998181</v>
      </c>
      <c r="B751" s="7">
        <v>0.15723873441994246</v>
      </c>
      <c r="C751" s="7">
        <v>0.17811048012390293</v>
      </c>
      <c r="D751" s="5">
        <f t="shared" si="22"/>
        <v>-2.087174570396047E-2</v>
      </c>
    </row>
    <row r="752" spans="1:4" x14ac:dyDescent="0.25">
      <c r="A752" s="6">
        <f t="shared" si="23"/>
        <v>42767.291666664845</v>
      </c>
      <c r="B752" s="7">
        <v>0.17538166531455121</v>
      </c>
      <c r="C752" s="7">
        <v>0.1604838114905229</v>
      </c>
      <c r="D752" s="5">
        <f t="shared" si="22"/>
        <v>1.4897853824028306E-2</v>
      </c>
    </row>
    <row r="753" spans="1:4" x14ac:dyDescent="0.25">
      <c r="A753" s="6">
        <f t="shared" si="23"/>
        <v>42767.333333331509</v>
      </c>
      <c r="B753" s="7">
        <v>0.18873073235489343</v>
      </c>
      <c r="C753" s="7">
        <v>0.17427538904048973</v>
      </c>
      <c r="D753" s="5">
        <f t="shared" si="22"/>
        <v>1.4455343314403707E-2</v>
      </c>
    </row>
    <row r="754" spans="1:4" x14ac:dyDescent="0.25">
      <c r="A754" s="6">
        <f t="shared" si="23"/>
        <v>42767.374999998174</v>
      </c>
      <c r="B754" s="7">
        <v>0.19647466627332399</v>
      </c>
      <c r="C754" s="7">
        <v>0.18607566929714581</v>
      </c>
      <c r="D754" s="5">
        <f t="shared" si="22"/>
        <v>1.0398996976178188E-2</v>
      </c>
    </row>
    <row r="755" spans="1:4" x14ac:dyDescent="0.25">
      <c r="A755" s="6">
        <f t="shared" si="23"/>
        <v>42767.416666664838</v>
      </c>
      <c r="B755" s="7">
        <v>0.19359834796076406</v>
      </c>
      <c r="C755" s="7">
        <v>0.1968434250313445</v>
      </c>
      <c r="D755" s="5">
        <f t="shared" si="22"/>
        <v>-3.2450770705804433E-3</v>
      </c>
    </row>
    <row r="756" spans="1:4" x14ac:dyDescent="0.25">
      <c r="A756" s="6">
        <f t="shared" si="23"/>
        <v>42767.458333331502</v>
      </c>
      <c r="B756" s="7">
        <v>0.18246183346854489</v>
      </c>
      <c r="C756" s="7">
        <v>0.19846596356663471</v>
      </c>
      <c r="D756" s="5">
        <f t="shared" si="22"/>
        <v>-1.6004130098089819E-2</v>
      </c>
    </row>
    <row r="757" spans="1:4" x14ac:dyDescent="0.25">
      <c r="A757" s="6">
        <f t="shared" si="23"/>
        <v>42767.499999998166</v>
      </c>
      <c r="B757" s="7">
        <v>0.17523416181134302</v>
      </c>
      <c r="C757" s="7">
        <v>0.19964599159230031</v>
      </c>
      <c r="D757" s="5">
        <f t="shared" si="22"/>
        <v>-2.4411829780957295E-2</v>
      </c>
    </row>
    <row r="758" spans="1:4" x14ac:dyDescent="0.25">
      <c r="A758" s="6">
        <f t="shared" si="23"/>
        <v>42767.541666664831</v>
      </c>
      <c r="B758" s="7">
        <v>0.17929050814956854</v>
      </c>
      <c r="C758" s="7">
        <v>0.20053101261154951</v>
      </c>
      <c r="D758" s="5">
        <f t="shared" si="22"/>
        <v>-2.1240504461980975E-2</v>
      </c>
    </row>
    <row r="759" spans="1:4" x14ac:dyDescent="0.25">
      <c r="A759" s="6">
        <f t="shared" si="23"/>
        <v>42767.583333331495</v>
      </c>
      <c r="B759" s="7">
        <v>0.20355483442731764</v>
      </c>
      <c r="C759" s="7">
        <v>0.20746367726233497</v>
      </c>
      <c r="D759" s="5">
        <f t="shared" si="22"/>
        <v>-3.9088428350173288E-3</v>
      </c>
    </row>
    <row r="760" spans="1:4" x14ac:dyDescent="0.25">
      <c r="A760" s="6">
        <f t="shared" si="23"/>
        <v>42767.624999998159</v>
      </c>
      <c r="B760" s="7">
        <v>0.21174127885537281</v>
      </c>
      <c r="C760" s="7">
        <v>0.21417508665830814</v>
      </c>
      <c r="D760" s="5">
        <f t="shared" si="22"/>
        <v>-2.4338078029353394E-3</v>
      </c>
    </row>
    <row r="761" spans="1:4" x14ac:dyDescent="0.25">
      <c r="A761" s="6">
        <f t="shared" si="23"/>
        <v>42767.666666664823</v>
      </c>
      <c r="B761" s="7">
        <v>0.22730289844383805</v>
      </c>
      <c r="C761" s="7">
        <v>0.22066524079946898</v>
      </c>
      <c r="D761" s="5">
        <f t="shared" si="22"/>
        <v>6.6376576443690771E-3</v>
      </c>
    </row>
    <row r="762" spans="1:4" x14ac:dyDescent="0.25">
      <c r="A762" s="6">
        <f t="shared" si="23"/>
        <v>42767.708333331488</v>
      </c>
      <c r="B762" s="7">
        <v>0.24950217567667232</v>
      </c>
      <c r="C762" s="7">
        <v>0.23932443395530645</v>
      </c>
      <c r="D762" s="5">
        <f t="shared" si="22"/>
        <v>1.0177741721365874E-2</v>
      </c>
    </row>
    <row r="763" spans="1:4" x14ac:dyDescent="0.25">
      <c r="A763" s="6">
        <f t="shared" si="23"/>
        <v>42767.749999998152</v>
      </c>
      <c r="B763" s="7">
        <v>0.27052142488384101</v>
      </c>
      <c r="C763" s="7">
        <v>0.25798362711114387</v>
      </c>
      <c r="D763" s="5">
        <f t="shared" si="22"/>
        <v>1.2537797772697146E-2</v>
      </c>
    </row>
    <row r="764" spans="1:4" x14ac:dyDescent="0.25">
      <c r="A764" s="6">
        <f t="shared" si="23"/>
        <v>42767.791666664816</v>
      </c>
      <c r="B764" s="7">
        <v>0.29648204144848439</v>
      </c>
      <c r="C764" s="7">
        <v>0.27656906851537721</v>
      </c>
      <c r="D764" s="5">
        <f t="shared" si="22"/>
        <v>1.9912972933107176E-2</v>
      </c>
    </row>
    <row r="765" spans="1:4" x14ac:dyDescent="0.25">
      <c r="A765" s="6">
        <f t="shared" si="23"/>
        <v>42767.83333333148</v>
      </c>
      <c r="B765" s="7">
        <v>0.31233866804336602</v>
      </c>
      <c r="C765" s="7">
        <v>0.27988789733756175</v>
      </c>
      <c r="D765" s="5">
        <f t="shared" si="22"/>
        <v>3.2450770705804266E-2</v>
      </c>
    </row>
    <row r="766" spans="1:4" x14ac:dyDescent="0.25">
      <c r="A766" s="6">
        <f t="shared" si="23"/>
        <v>42767.874999998145</v>
      </c>
      <c r="B766" s="7">
        <v>0.31595250387196694</v>
      </c>
      <c r="C766" s="7">
        <v>0.28320672615974629</v>
      </c>
      <c r="D766" s="5">
        <f t="shared" si="22"/>
        <v>3.2745777712220647E-2</v>
      </c>
    </row>
    <row r="767" spans="1:4" x14ac:dyDescent="0.25">
      <c r="A767" s="6">
        <f t="shared" si="23"/>
        <v>42767.916666664809</v>
      </c>
      <c r="B767" s="7">
        <v>0.31189615753374145</v>
      </c>
      <c r="C767" s="7">
        <v>0.28645180323032671</v>
      </c>
      <c r="D767" s="5">
        <f t="shared" si="22"/>
        <v>2.544435430341474E-2</v>
      </c>
    </row>
    <row r="768" spans="1:4" x14ac:dyDescent="0.25">
      <c r="A768" s="6">
        <f t="shared" si="23"/>
        <v>42767.958333331473</v>
      </c>
      <c r="B768" s="7">
        <v>0.31403495833026035</v>
      </c>
      <c r="C768" s="7">
        <v>0.30186591931558376</v>
      </c>
      <c r="D768" s="5">
        <f t="shared" si="22"/>
        <v>1.2169039014676586E-2</v>
      </c>
    </row>
    <row r="769" spans="1:4" x14ac:dyDescent="0.25">
      <c r="A769" s="6">
        <f t="shared" si="23"/>
        <v>42767.999999998137</v>
      </c>
      <c r="B769" s="7">
        <v>0.3104948742532635</v>
      </c>
      <c r="C769" s="7">
        <v>0.31558374511394643</v>
      </c>
      <c r="D769" s="5">
        <f t="shared" si="22"/>
        <v>-5.0888708606829369E-3</v>
      </c>
    </row>
    <row r="770" spans="1:4" x14ac:dyDescent="0.25">
      <c r="A770" s="6">
        <f t="shared" si="23"/>
        <v>42768.041666664802</v>
      </c>
      <c r="B770" s="7">
        <v>0.31669002138800795</v>
      </c>
      <c r="C770" s="7">
        <v>0.32760528062541483</v>
      </c>
      <c r="D770" s="5">
        <f t="shared" si="22"/>
        <v>-1.0915259237406882E-2</v>
      </c>
    </row>
    <row r="771" spans="1:4" x14ac:dyDescent="0.25">
      <c r="A771" s="6">
        <f t="shared" si="23"/>
        <v>42768.083333331466</v>
      </c>
      <c r="B771" s="7">
        <v>0.34051183715613248</v>
      </c>
      <c r="C771" s="7">
        <v>0.3437569142267129</v>
      </c>
      <c r="D771" s="5">
        <f t="shared" ref="D771:D834" si="24">B771-C771</f>
        <v>-3.2450770705804155E-3</v>
      </c>
    </row>
    <row r="772" spans="1:4" x14ac:dyDescent="0.25">
      <c r="A772" s="6">
        <f t="shared" ref="A772:A835" si="25">A771+1/24</f>
        <v>42768.12499999813</v>
      </c>
      <c r="B772" s="7">
        <v>0.36794748875285788</v>
      </c>
      <c r="C772" s="7">
        <v>0.35968729257319859</v>
      </c>
      <c r="D772" s="5">
        <f t="shared" si="24"/>
        <v>8.2601961796592849E-3</v>
      </c>
    </row>
    <row r="773" spans="1:4" x14ac:dyDescent="0.25">
      <c r="A773" s="6">
        <f t="shared" si="25"/>
        <v>42768.166666664794</v>
      </c>
      <c r="B773" s="7">
        <v>0.39199055977579467</v>
      </c>
      <c r="C773" s="7">
        <v>0.37554391916808022</v>
      </c>
      <c r="D773" s="5">
        <f t="shared" si="24"/>
        <v>1.6446640607714447E-2</v>
      </c>
    </row>
    <row r="774" spans="1:4" x14ac:dyDescent="0.25">
      <c r="A774" s="6">
        <f t="shared" si="25"/>
        <v>42768.208333331459</v>
      </c>
      <c r="B774" s="7">
        <v>0.41927870786931187</v>
      </c>
      <c r="C774" s="7">
        <v>0.4046758610517</v>
      </c>
      <c r="D774" s="5">
        <f t="shared" si="24"/>
        <v>1.460284681761187E-2</v>
      </c>
    </row>
    <row r="775" spans="1:4" x14ac:dyDescent="0.25">
      <c r="A775" s="6">
        <f t="shared" si="25"/>
        <v>42768.249999998123</v>
      </c>
      <c r="B775" s="7">
        <v>0.44590309019839219</v>
      </c>
      <c r="C775" s="7">
        <v>0.43373405118371561</v>
      </c>
      <c r="D775" s="5">
        <f t="shared" si="24"/>
        <v>1.2169039014676586E-2</v>
      </c>
    </row>
    <row r="776" spans="1:4" x14ac:dyDescent="0.25">
      <c r="A776" s="6">
        <f t="shared" si="25"/>
        <v>42768.291666664787</v>
      </c>
      <c r="B776" s="7">
        <v>0.47636256361088575</v>
      </c>
      <c r="C776" s="7">
        <v>0.45047569879784644</v>
      </c>
      <c r="D776" s="5">
        <f t="shared" si="24"/>
        <v>2.5886864813039312E-2</v>
      </c>
    </row>
    <row r="777" spans="1:4" x14ac:dyDescent="0.25">
      <c r="A777" s="6">
        <f t="shared" si="25"/>
        <v>42768.333333331451</v>
      </c>
      <c r="B777" s="7">
        <v>0.4974555645696585</v>
      </c>
      <c r="C777" s="7">
        <v>0.456007080168154</v>
      </c>
      <c r="D777" s="5">
        <f t="shared" si="24"/>
        <v>4.1448484401504504E-2</v>
      </c>
    </row>
    <row r="778" spans="1:4" x14ac:dyDescent="0.25">
      <c r="A778" s="6">
        <f t="shared" si="25"/>
        <v>42768.374999998116</v>
      </c>
      <c r="B778" s="7">
        <v>0.50800206504904488</v>
      </c>
      <c r="C778" s="7">
        <v>0.47215871376945201</v>
      </c>
      <c r="D778" s="5">
        <f t="shared" si="24"/>
        <v>3.5843351279592872E-2</v>
      </c>
    </row>
    <row r="779" spans="1:4" x14ac:dyDescent="0.25">
      <c r="A779" s="6">
        <f t="shared" si="25"/>
        <v>42768.41666666478</v>
      </c>
      <c r="B779" s="7">
        <v>0.49693930230842981</v>
      </c>
      <c r="C779" s="7">
        <v>0.48764658160631313</v>
      </c>
      <c r="D779" s="5">
        <f t="shared" si="24"/>
        <v>9.2927207021166747E-3</v>
      </c>
    </row>
    <row r="780" spans="1:4" x14ac:dyDescent="0.25">
      <c r="A780" s="6">
        <f t="shared" si="25"/>
        <v>42768.458333331444</v>
      </c>
      <c r="B780" s="7">
        <v>0.47223246552105613</v>
      </c>
      <c r="C780" s="7">
        <v>0.49295670772180838</v>
      </c>
      <c r="D780" s="5">
        <f t="shared" si="24"/>
        <v>-2.0724242200752252E-2</v>
      </c>
    </row>
    <row r="781" spans="1:4" x14ac:dyDescent="0.25">
      <c r="A781" s="6">
        <f t="shared" si="25"/>
        <v>42768.499999998108</v>
      </c>
      <c r="B781" s="7">
        <v>0.45490080389409249</v>
      </c>
      <c r="C781" s="7">
        <v>0.49804557858249132</v>
      </c>
      <c r="D781" s="5">
        <f t="shared" si="24"/>
        <v>-4.3144774688398835E-2</v>
      </c>
    </row>
    <row r="782" spans="1:4" x14ac:dyDescent="0.25">
      <c r="A782" s="6">
        <f t="shared" si="25"/>
        <v>42768.541666664772</v>
      </c>
      <c r="B782" s="7">
        <v>0.44110922634412569</v>
      </c>
      <c r="C782" s="7">
        <v>0.50283944243675782</v>
      </c>
      <c r="D782" s="5">
        <f t="shared" si="24"/>
        <v>-6.1730216092632129E-2</v>
      </c>
    </row>
    <row r="783" spans="1:4" x14ac:dyDescent="0.25">
      <c r="A783" s="6">
        <f t="shared" si="25"/>
        <v>42768.583333331437</v>
      </c>
      <c r="B783" s="7">
        <v>0.43838041153477397</v>
      </c>
      <c r="C783" s="7">
        <v>0.49118666568330999</v>
      </c>
      <c r="D783" s="5">
        <f t="shared" si="24"/>
        <v>-5.2806254148536014E-2</v>
      </c>
    </row>
    <row r="784" spans="1:4" x14ac:dyDescent="0.25">
      <c r="A784" s="6">
        <f t="shared" si="25"/>
        <v>42768.624999998101</v>
      </c>
      <c r="B784" s="7">
        <v>0.45608083191975807</v>
      </c>
      <c r="C784" s="7">
        <v>0.4793863854266539</v>
      </c>
      <c r="D784" s="5">
        <f t="shared" si="24"/>
        <v>-2.3305553506895837E-2</v>
      </c>
    </row>
    <row r="785" spans="1:4" x14ac:dyDescent="0.25">
      <c r="A785" s="6">
        <f t="shared" si="25"/>
        <v>42768.666666664765</v>
      </c>
      <c r="B785" s="7">
        <v>0.44944317427538905</v>
      </c>
      <c r="C785" s="7">
        <v>0.46736484991518551</v>
      </c>
      <c r="D785" s="5">
        <f t="shared" si="24"/>
        <v>-1.7921675639796464E-2</v>
      </c>
    </row>
    <row r="786" spans="1:4" x14ac:dyDescent="0.25">
      <c r="A786" s="6">
        <f t="shared" si="25"/>
        <v>42768.708333331429</v>
      </c>
      <c r="B786" s="7">
        <v>0.44988568478501362</v>
      </c>
      <c r="C786" s="7">
        <v>0.45740836344863189</v>
      </c>
      <c r="D786" s="5">
        <f t="shared" si="24"/>
        <v>-7.5226786636182763E-3</v>
      </c>
    </row>
    <row r="787" spans="1:4" x14ac:dyDescent="0.25">
      <c r="A787" s="6">
        <f t="shared" si="25"/>
        <v>42768.749999998094</v>
      </c>
      <c r="B787" s="7">
        <v>0.44855815325613985</v>
      </c>
      <c r="C787" s="7">
        <v>0.44737812523047421</v>
      </c>
      <c r="D787" s="5">
        <f t="shared" si="24"/>
        <v>1.1800280256656359E-3</v>
      </c>
    </row>
    <row r="788" spans="1:4" x14ac:dyDescent="0.25">
      <c r="A788" s="6">
        <f t="shared" si="25"/>
        <v>42768.791666664758</v>
      </c>
      <c r="B788" s="7">
        <v>0.44310052363743641</v>
      </c>
      <c r="C788" s="7">
        <v>0.43734788701231653</v>
      </c>
      <c r="D788" s="5">
        <f t="shared" si="24"/>
        <v>5.7526366251198779E-3</v>
      </c>
    </row>
    <row r="789" spans="1:4" x14ac:dyDescent="0.25">
      <c r="A789" s="6">
        <f t="shared" si="25"/>
        <v>42768.833333331422</v>
      </c>
      <c r="B789" s="7">
        <v>0.42613762076849326</v>
      </c>
      <c r="C789" s="7">
        <v>0.42488384099122356</v>
      </c>
      <c r="D789" s="5">
        <f t="shared" si="24"/>
        <v>1.2537797772697035E-3</v>
      </c>
    </row>
    <row r="790" spans="1:4" x14ac:dyDescent="0.25">
      <c r="A790" s="6">
        <f t="shared" si="25"/>
        <v>42768.874999998086</v>
      </c>
      <c r="B790" s="7">
        <v>0.40069326646507852</v>
      </c>
      <c r="C790" s="7">
        <v>0.41249354672173466</v>
      </c>
      <c r="D790" s="5">
        <f t="shared" si="24"/>
        <v>-1.1800280256656137E-2</v>
      </c>
    </row>
    <row r="791" spans="1:4" x14ac:dyDescent="0.25">
      <c r="A791" s="6">
        <f t="shared" si="25"/>
        <v>42768.916666664751</v>
      </c>
      <c r="B791" s="7">
        <v>0.38513164687661333</v>
      </c>
      <c r="C791" s="7">
        <v>0.40025075595545395</v>
      </c>
      <c r="D791" s="5">
        <f t="shared" si="24"/>
        <v>-1.511910907884062E-2</v>
      </c>
    </row>
    <row r="792" spans="1:4" x14ac:dyDescent="0.25">
      <c r="A792" s="6">
        <f t="shared" si="25"/>
        <v>42768.958333331415</v>
      </c>
      <c r="B792" s="7">
        <v>0.39221181503060698</v>
      </c>
      <c r="C792" s="7">
        <v>0.39811195515893505</v>
      </c>
      <c r="D792" s="5">
        <f t="shared" si="24"/>
        <v>-5.9001401283280686E-3</v>
      </c>
    </row>
    <row r="793" spans="1:4" x14ac:dyDescent="0.25">
      <c r="A793" s="6">
        <f t="shared" si="25"/>
        <v>42768.999999998079</v>
      </c>
      <c r="B793" s="7">
        <v>0.40674091009661478</v>
      </c>
      <c r="C793" s="7">
        <v>0.40563463382255327</v>
      </c>
      <c r="D793" s="5">
        <f t="shared" si="24"/>
        <v>1.1062762740615129E-3</v>
      </c>
    </row>
    <row r="794" spans="1:4" x14ac:dyDescent="0.25">
      <c r="A794" s="6">
        <f t="shared" si="25"/>
        <v>42769.041666664743</v>
      </c>
      <c r="B794" s="7">
        <v>0.37421638763920645</v>
      </c>
      <c r="C794" s="7">
        <v>0.39464562283354232</v>
      </c>
      <c r="D794" s="5">
        <f t="shared" si="24"/>
        <v>-2.0429235194335871E-2</v>
      </c>
    </row>
    <row r="795" spans="1:4" x14ac:dyDescent="0.25">
      <c r="A795" s="6">
        <f t="shared" si="25"/>
        <v>42769.083333331408</v>
      </c>
      <c r="B795" s="7">
        <v>0.35467217346411978</v>
      </c>
      <c r="C795" s="7">
        <v>0.36285861789217494</v>
      </c>
      <c r="D795" s="5">
        <f t="shared" si="24"/>
        <v>-8.1864444280551618E-3</v>
      </c>
    </row>
    <row r="796" spans="1:4" x14ac:dyDescent="0.25">
      <c r="A796" s="6">
        <f t="shared" si="25"/>
        <v>42769.124999998072</v>
      </c>
      <c r="B796" s="7">
        <v>0.32679401135776975</v>
      </c>
      <c r="C796" s="7">
        <v>0.33107161295080756</v>
      </c>
      <c r="D796" s="5">
        <f t="shared" si="24"/>
        <v>-4.2776015930378053E-3</v>
      </c>
    </row>
    <row r="797" spans="1:4" x14ac:dyDescent="0.25">
      <c r="A797" s="6">
        <f t="shared" si="25"/>
        <v>42769.166666664736</v>
      </c>
      <c r="B797" s="7">
        <v>0.30732354893428721</v>
      </c>
      <c r="C797" s="7">
        <v>0.29965336676746074</v>
      </c>
      <c r="D797" s="5">
        <f t="shared" si="24"/>
        <v>7.6701821668264669E-3</v>
      </c>
    </row>
    <row r="798" spans="1:4" x14ac:dyDescent="0.25">
      <c r="A798" s="6">
        <f t="shared" si="25"/>
        <v>42769.2083333314</v>
      </c>
      <c r="B798" s="7">
        <v>0.30134965705435501</v>
      </c>
      <c r="C798" s="7">
        <v>0.30481598937974774</v>
      </c>
      <c r="D798" s="5">
        <f t="shared" si="24"/>
        <v>-3.4663323253927292E-3</v>
      </c>
    </row>
    <row r="799" spans="1:4" x14ac:dyDescent="0.25">
      <c r="A799" s="6">
        <f t="shared" si="25"/>
        <v>42769.249999998065</v>
      </c>
      <c r="B799" s="7">
        <v>0.32155763699387863</v>
      </c>
      <c r="C799" s="7">
        <v>0.31012611549524299</v>
      </c>
      <c r="D799" s="5">
        <f t="shared" si="24"/>
        <v>1.1431521498635633E-2</v>
      </c>
    </row>
    <row r="800" spans="1:4" x14ac:dyDescent="0.25">
      <c r="A800" s="6">
        <f t="shared" si="25"/>
        <v>42769.291666664729</v>
      </c>
      <c r="B800" s="7">
        <v>0.36477616343388153</v>
      </c>
      <c r="C800" s="7">
        <v>0.30075964304152225</v>
      </c>
      <c r="D800" s="5">
        <f t="shared" si="24"/>
        <v>6.4016520392359277E-2</v>
      </c>
    </row>
    <row r="801" spans="1:4" x14ac:dyDescent="0.25">
      <c r="A801" s="6">
        <f t="shared" si="25"/>
        <v>42769.333333331393</v>
      </c>
      <c r="B801" s="7">
        <v>0.37790397521941144</v>
      </c>
      <c r="C801" s="7">
        <v>0.32731027361899845</v>
      </c>
      <c r="D801" s="5">
        <f t="shared" si="24"/>
        <v>5.0593701600412988E-2</v>
      </c>
    </row>
    <row r="802" spans="1:4" x14ac:dyDescent="0.25">
      <c r="A802" s="6">
        <f t="shared" si="25"/>
        <v>42769.374999998057</v>
      </c>
      <c r="B802" s="7">
        <v>0.3807802935319714</v>
      </c>
      <c r="C802" s="7">
        <v>0.35489342871893209</v>
      </c>
      <c r="D802" s="5">
        <f t="shared" si="24"/>
        <v>2.5886864813039312E-2</v>
      </c>
    </row>
    <row r="803" spans="1:4" x14ac:dyDescent="0.25">
      <c r="A803" s="6">
        <f t="shared" si="25"/>
        <v>42769.416666664722</v>
      </c>
      <c r="B803" s="7">
        <v>0.39715318238808173</v>
      </c>
      <c r="C803" s="7">
        <v>0.38240283206726161</v>
      </c>
      <c r="D803" s="5">
        <f t="shared" si="24"/>
        <v>1.4750350320820116E-2</v>
      </c>
    </row>
    <row r="804" spans="1:4" x14ac:dyDescent="0.25">
      <c r="A804" s="6">
        <f t="shared" si="25"/>
        <v>42769.458333331386</v>
      </c>
      <c r="B804" s="7">
        <v>0.42510509624603582</v>
      </c>
      <c r="C804" s="7">
        <v>0.40091452171989084</v>
      </c>
      <c r="D804" s="5">
        <f t="shared" si="24"/>
        <v>2.4190574526144981E-2</v>
      </c>
    </row>
    <row r="805" spans="1:4" x14ac:dyDescent="0.25">
      <c r="A805" s="6">
        <f t="shared" si="25"/>
        <v>42769.49999999805</v>
      </c>
      <c r="B805" s="7">
        <v>0.43882292204439854</v>
      </c>
      <c r="C805" s="7">
        <v>0.419352459620916</v>
      </c>
      <c r="D805" s="5">
        <f t="shared" si="24"/>
        <v>1.9470462423482549E-2</v>
      </c>
    </row>
    <row r="806" spans="1:4" x14ac:dyDescent="0.25">
      <c r="A806" s="6">
        <f t="shared" si="25"/>
        <v>42769.541666664714</v>
      </c>
      <c r="B806" s="7">
        <v>0.42820266981340804</v>
      </c>
      <c r="C806" s="7">
        <v>0.43756914226712884</v>
      </c>
      <c r="D806" s="5">
        <f t="shared" si="24"/>
        <v>-9.3664724537207977E-3</v>
      </c>
    </row>
    <row r="807" spans="1:4" x14ac:dyDescent="0.25">
      <c r="A807" s="6">
        <f t="shared" si="25"/>
        <v>42769.583333331379</v>
      </c>
      <c r="B807" s="7">
        <v>0.47127369275020281</v>
      </c>
      <c r="C807" s="7">
        <v>0.481672689726381</v>
      </c>
      <c r="D807" s="5">
        <f t="shared" si="24"/>
        <v>-1.0398996976178188E-2</v>
      </c>
    </row>
    <row r="808" spans="1:4" x14ac:dyDescent="0.25">
      <c r="A808" s="6">
        <f t="shared" si="25"/>
        <v>42769.624999998043</v>
      </c>
      <c r="B808" s="7">
        <v>0.53993657349362045</v>
      </c>
      <c r="C808" s="7">
        <v>0.52599749244044547</v>
      </c>
      <c r="D808" s="5">
        <f t="shared" si="24"/>
        <v>1.3939081053174984E-2</v>
      </c>
    </row>
    <row r="809" spans="1:4" x14ac:dyDescent="0.25">
      <c r="A809" s="6">
        <f t="shared" si="25"/>
        <v>42769.666666664707</v>
      </c>
      <c r="B809" s="7">
        <v>0.55181060550188066</v>
      </c>
      <c r="C809" s="7">
        <v>0.56951102588686486</v>
      </c>
      <c r="D809" s="5">
        <f t="shared" si="24"/>
        <v>-1.7700420384984206E-2</v>
      </c>
    </row>
    <row r="810" spans="1:4" x14ac:dyDescent="0.25">
      <c r="A810" s="6">
        <f t="shared" si="25"/>
        <v>42769.708333331371</v>
      </c>
      <c r="B810" s="7">
        <v>0.54937679769894532</v>
      </c>
      <c r="C810" s="7">
        <v>0.56810974260638691</v>
      </c>
      <c r="D810" s="5">
        <f t="shared" si="24"/>
        <v>-1.8732944907441595E-2</v>
      </c>
    </row>
    <row r="811" spans="1:4" x14ac:dyDescent="0.25">
      <c r="A811" s="6">
        <f t="shared" si="25"/>
        <v>42769.749999998035</v>
      </c>
      <c r="B811" s="7">
        <v>0.51567224721587135</v>
      </c>
      <c r="C811" s="7">
        <v>0.56545467954863926</v>
      </c>
      <c r="D811" s="5">
        <f t="shared" si="24"/>
        <v>-4.9782432332767912E-2</v>
      </c>
    </row>
    <row r="812" spans="1:4" x14ac:dyDescent="0.25">
      <c r="A812" s="6">
        <f t="shared" si="25"/>
        <v>42769.7916666647</v>
      </c>
      <c r="B812" s="7">
        <v>0.48108267571354818</v>
      </c>
      <c r="C812" s="7">
        <v>0.56272586473928754</v>
      </c>
      <c r="D812" s="5">
        <f t="shared" si="24"/>
        <v>-8.164318902573936E-2</v>
      </c>
    </row>
    <row r="813" spans="1:4" x14ac:dyDescent="0.25">
      <c r="A813" s="6">
        <f t="shared" si="25"/>
        <v>42769.833333331364</v>
      </c>
      <c r="B813" s="7">
        <v>0.44346928239545691</v>
      </c>
      <c r="C813" s="7">
        <v>0.54030533225164101</v>
      </c>
      <c r="D813" s="5">
        <f t="shared" si="24"/>
        <v>-9.6836049856184103E-2</v>
      </c>
    </row>
    <row r="814" spans="1:4" x14ac:dyDescent="0.25">
      <c r="A814" s="6">
        <f t="shared" si="25"/>
        <v>42769.874999998028</v>
      </c>
      <c r="B814" s="7">
        <v>0.43963419131204368</v>
      </c>
      <c r="C814" s="7">
        <v>0.51795855151559844</v>
      </c>
      <c r="D814" s="5">
        <f t="shared" si="24"/>
        <v>-7.8324360203554766E-2</v>
      </c>
    </row>
    <row r="815" spans="1:4" x14ac:dyDescent="0.25">
      <c r="A815" s="6">
        <f t="shared" si="25"/>
        <v>42769.916666664692</v>
      </c>
      <c r="B815" s="7">
        <v>0.45283575484917765</v>
      </c>
      <c r="C815" s="7">
        <v>0.49568552253116011</v>
      </c>
      <c r="D815" s="5">
        <f t="shared" si="24"/>
        <v>-4.2849767681982454E-2</v>
      </c>
    </row>
    <row r="816" spans="1:4" x14ac:dyDescent="0.25">
      <c r="A816" s="6">
        <f t="shared" si="25"/>
        <v>42769.958333331357</v>
      </c>
      <c r="B816" s="7">
        <v>0.44590309019839219</v>
      </c>
      <c r="C816" s="7">
        <v>0.47385500405634634</v>
      </c>
      <c r="D816" s="5">
        <f t="shared" si="24"/>
        <v>-2.7951913857954147E-2</v>
      </c>
    </row>
    <row r="817" spans="1:4" x14ac:dyDescent="0.25">
      <c r="A817" s="6">
        <f t="shared" si="25"/>
        <v>42769.999999998021</v>
      </c>
      <c r="B817" s="7">
        <v>0.45438454163286379</v>
      </c>
      <c r="C817" s="7">
        <v>0.42783391105538754</v>
      </c>
      <c r="D817" s="5">
        <f t="shared" si="24"/>
        <v>2.6550630577476253E-2</v>
      </c>
    </row>
    <row r="818" spans="1:4" x14ac:dyDescent="0.25">
      <c r="A818" s="6">
        <f t="shared" si="25"/>
        <v>42770.041666664685</v>
      </c>
      <c r="B818" s="7">
        <v>0.40460210930009588</v>
      </c>
      <c r="C818" s="7">
        <v>0.3954568921011874</v>
      </c>
      <c r="D818" s="5">
        <f t="shared" si="24"/>
        <v>9.1452171989084841E-3</v>
      </c>
    </row>
    <row r="819" spans="1:4" x14ac:dyDescent="0.25">
      <c r="A819" s="6">
        <f t="shared" si="25"/>
        <v>42770.083333331349</v>
      </c>
      <c r="B819" s="7">
        <v>0.36086732059886423</v>
      </c>
      <c r="C819" s="7">
        <v>0.3798952725127222</v>
      </c>
      <c r="D819" s="5">
        <f t="shared" si="24"/>
        <v>-1.9027951913857977E-2</v>
      </c>
    </row>
    <row r="820" spans="1:4" x14ac:dyDescent="0.25">
      <c r="A820" s="6">
        <f t="shared" si="25"/>
        <v>42770.124999998014</v>
      </c>
      <c r="B820" s="7">
        <v>0.37148757282985473</v>
      </c>
      <c r="C820" s="7">
        <v>0.36455490817906927</v>
      </c>
      <c r="D820" s="5">
        <f t="shared" si="24"/>
        <v>6.9326646507854583E-3</v>
      </c>
    </row>
    <row r="821" spans="1:4" x14ac:dyDescent="0.25">
      <c r="A821" s="6">
        <f t="shared" si="25"/>
        <v>42770.166666664678</v>
      </c>
      <c r="B821" s="7">
        <v>0.35275462792241313</v>
      </c>
      <c r="C821" s="7">
        <v>0.34914079209381221</v>
      </c>
      <c r="D821" s="5">
        <f t="shared" si="24"/>
        <v>3.6138358286009198E-3</v>
      </c>
    </row>
    <row r="822" spans="1:4" x14ac:dyDescent="0.25">
      <c r="A822" s="6">
        <f t="shared" si="25"/>
        <v>42770.208333331342</v>
      </c>
      <c r="B822" s="7">
        <v>0.35673722250903461</v>
      </c>
      <c r="C822" s="7">
        <v>0.3543771664577034</v>
      </c>
      <c r="D822" s="5">
        <f t="shared" si="24"/>
        <v>2.3600560513312163E-3</v>
      </c>
    </row>
    <row r="823" spans="1:4" x14ac:dyDescent="0.25">
      <c r="A823" s="6">
        <f t="shared" si="25"/>
        <v>42770.249999998006</v>
      </c>
      <c r="B823" s="7">
        <v>0.36920126853012758</v>
      </c>
      <c r="C823" s="7">
        <v>0.35961354082159452</v>
      </c>
      <c r="D823" s="5">
        <f t="shared" si="24"/>
        <v>9.5877277085330559E-3</v>
      </c>
    </row>
    <row r="824" spans="1:4" x14ac:dyDescent="0.25">
      <c r="A824" s="6">
        <f t="shared" si="25"/>
        <v>42770.291666664671</v>
      </c>
      <c r="B824" s="7">
        <v>0.42658013127811784</v>
      </c>
      <c r="C824" s="7">
        <v>0.38513164687661333</v>
      </c>
      <c r="D824" s="5">
        <f t="shared" si="24"/>
        <v>4.1448484401504504E-2</v>
      </c>
    </row>
    <row r="825" spans="1:4" x14ac:dyDescent="0.25">
      <c r="A825" s="6">
        <f t="shared" si="25"/>
        <v>42770.333333331335</v>
      </c>
      <c r="B825" s="7">
        <v>0.42370381296555792</v>
      </c>
      <c r="C825" s="7">
        <v>0.40106202522309903</v>
      </c>
      <c r="D825" s="5">
        <f t="shared" si="24"/>
        <v>2.2641787742458896E-2</v>
      </c>
    </row>
    <row r="826" spans="1:4" x14ac:dyDescent="0.25">
      <c r="A826" s="6">
        <f t="shared" si="25"/>
        <v>42770.374999997999</v>
      </c>
      <c r="B826" s="7">
        <v>0.41485360277306588</v>
      </c>
      <c r="C826" s="7">
        <v>0.41640238955675196</v>
      </c>
      <c r="D826" s="5">
        <f t="shared" si="24"/>
        <v>-1.5487867836860847E-3</v>
      </c>
    </row>
    <row r="827" spans="1:4" x14ac:dyDescent="0.25">
      <c r="A827" s="6">
        <f t="shared" si="25"/>
        <v>42770.416666664663</v>
      </c>
      <c r="B827" s="7">
        <v>0.40740467586105172</v>
      </c>
      <c r="C827" s="7">
        <v>0.43093148462275976</v>
      </c>
      <c r="D827" s="5">
        <f t="shared" si="24"/>
        <v>-2.352680876170804E-2</v>
      </c>
    </row>
    <row r="828" spans="1:4" x14ac:dyDescent="0.25">
      <c r="A828" s="6">
        <f t="shared" si="25"/>
        <v>42770.458333331328</v>
      </c>
      <c r="B828" s="7">
        <v>0.38491039162180102</v>
      </c>
      <c r="C828" s="7">
        <v>0.40880595914152962</v>
      </c>
      <c r="D828" s="5">
        <f t="shared" si="24"/>
        <v>-2.38955675197286E-2</v>
      </c>
    </row>
    <row r="829" spans="1:4" x14ac:dyDescent="0.25">
      <c r="A829" s="6">
        <f t="shared" si="25"/>
        <v>42770.499999997992</v>
      </c>
      <c r="B829" s="7">
        <v>0.3489195368389999</v>
      </c>
      <c r="C829" s="7">
        <v>0.38668043366029942</v>
      </c>
      <c r="D829" s="5">
        <f t="shared" si="24"/>
        <v>-3.7760896821299517E-2</v>
      </c>
    </row>
    <row r="830" spans="1:4" x14ac:dyDescent="0.25">
      <c r="A830" s="6">
        <f t="shared" si="25"/>
        <v>42770.541666664656</v>
      </c>
      <c r="B830" s="7">
        <v>0.31514123460432186</v>
      </c>
      <c r="C830" s="7">
        <v>0.36477616343388153</v>
      </c>
      <c r="D830" s="5">
        <f t="shared" si="24"/>
        <v>-4.9634928829559666E-2</v>
      </c>
    </row>
    <row r="831" spans="1:4" x14ac:dyDescent="0.25">
      <c r="A831" s="6">
        <f t="shared" si="25"/>
        <v>42770.58333333132</v>
      </c>
      <c r="B831" s="7">
        <v>0.33402168301497159</v>
      </c>
      <c r="C831" s="7">
        <v>0.35872851980234532</v>
      </c>
      <c r="D831" s="5">
        <f t="shared" si="24"/>
        <v>-2.4706836787373732E-2</v>
      </c>
    </row>
    <row r="832" spans="1:4" x14ac:dyDescent="0.25">
      <c r="A832" s="6">
        <f t="shared" si="25"/>
        <v>42770.624999997985</v>
      </c>
      <c r="B832" s="7">
        <v>0.34132310642377756</v>
      </c>
      <c r="C832" s="7">
        <v>0.35157459989674755</v>
      </c>
      <c r="D832" s="5">
        <f t="shared" si="24"/>
        <v>-1.0251493472969997E-2</v>
      </c>
    </row>
    <row r="833" spans="1:4" x14ac:dyDescent="0.25">
      <c r="A833" s="6">
        <f t="shared" si="25"/>
        <v>42770.666666664649</v>
      </c>
      <c r="B833" s="7">
        <v>0.34169186518179806</v>
      </c>
      <c r="C833" s="7">
        <v>0.34442067999114978</v>
      </c>
      <c r="D833" s="5">
        <f t="shared" si="24"/>
        <v>-2.7288148093517206E-3</v>
      </c>
    </row>
    <row r="834" spans="1:4" x14ac:dyDescent="0.25">
      <c r="A834" s="6">
        <f t="shared" si="25"/>
        <v>42770.708333331313</v>
      </c>
      <c r="B834" s="7">
        <v>0.32856405339626815</v>
      </c>
      <c r="C834" s="7">
        <v>0.31698502839442438</v>
      </c>
      <c r="D834" s="5">
        <f t="shared" si="24"/>
        <v>1.1579025001843768E-2</v>
      </c>
    </row>
    <row r="835" spans="1:4" x14ac:dyDescent="0.25">
      <c r="A835" s="6">
        <f t="shared" si="25"/>
        <v>42770.749999997977</v>
      </c>
      <c r="B835" s="7">
        <v>0.30924109447599379</v>
      </c>
      <c r="C835" s="7">
        <v>0.28954937679769893</v>
      </c>
      <c r="D835" s="5">
        <f t="shared" ref="D835:D898" si="26">B835-C835</f>
        <v>1.9691717678294862E-2</v>
      </c>
    </row>
    <row r="836" spans="1:4" x14ac:dyDescent="0.25">
      <c r="A836" s="6">
        <f t="shared" ref="A836:A899" si="27">A835+1/24</f>
        <v>42770.791666664642</v>
      </c>
      <c r="B836" s="7">
        <v>0.2809204218600192</v>
      </c>
      <c r="C836" s="7">
        <v>0.26262998746220223</v>
      </c>
      <c r="D836" s="5">
        <f t="shared" si="26"/>
        <v>1.8290434397816968E-2</v>
      </c>
    </row>
    <row r="837" spans="1:4" x14ac:dyDescent="0.25">
      <c r="A837" s="6">
        <f t="shared" si="27"/>
        <v>42770.833333331306</v>
      </c>
      <c r="B837" s="7">
        <v>0.24979718268308873</v>
      </c>
      <c r="C837" s="7">
        <v>0.25591857806622909</v>
      </c>
      <c r="D837" s="5">
        <f t="shared" si="26"/>
        <v>-6.1213953831403545E-3</v>
      </c>
    </row>
    <row r="838" spans="1:4" x14ac:dyDescent="0.25">
      <c r="A838" s="6">
        <f t="shared" si="27"/>
        <v>42770.87499999797</v>
      </c>
      <c r="B838" s="7">
        <v>0.22907294048233645</v>
      </c>
      <c r="C838" s="7">
        <v>0.24994468618629692</v>
      </c>
      <c r="D838" s="5">
        <f t="shared" si="26"/>
        <v>-2.087174570396047E-2</v>
      </c>
    </row>
    <row r="839" spans="1:4" x14ac:dyDescent="0.25">
      <c r="A839" s="6">
        <f t="shared" si="27"/>
        <v>42770.916666664634</v>
      </c>
      <c r="B839" s="7">
        <v>0.19964599159230031</v>
      </c>
      <c r="C839" s="7">
        <v>0.24404454605796888</v>
      </c>
      <c r="D839" s="5">
        <f t="shared" si="26"/>
        <v>-4.4398554465668566E-2</v>
      </c>
    </row>
    <row r="840" spans="1:4" x14ac:dyDescent="0.25">
      <c r="A840" s="6">
        <f t="shared" si="27"/>
        <v>42770.958333331298</v>
      </c>
      <c r="B840" s="7">
        <v>0.19699092853455269</v>
      </c>
      <c r="C840" s="7">
        <v>0.24124197949701306</v>
      </c>
      <c r="D840" s="5">
        <f t="shared" si="26"/>
        <v>-4.4251050962460375E-2</v>
      </c>
    </row>
    <row r="841" spans="1:4" x14ac:dyDescent="0.25">
      <c r="A841" s="6">
        <f t="shared" si="27"/>
        <v>42770.999999997963</v>
      </c>
      <c r="B841" s="7">
        <v>0.20657865624308577</v>
      </c>
      <c r="C841" s="7">
        <v>0.23644811564274651</v>
      </c>
      <c r="D841" s="5">
        <f t="shared" si="26"/>
        <v>-2.9869459399660736E-2</v>
      </c>
    </row>
    <row r="842" spans="1:4" x14ac:dyDescent="0.25">
      <c r="A842" s="6">
        <f t="shared" si="27"/>
        <v>42771.041666664627</v>
      </c>
      <c r="B842" s="7">
        <v>0.20997123681687441</v>
      </c>
      <c r="C842" s="7">
        <v>0.23386680433660301</v>
      </c>
      <c r="D842" s="5">
        <f t="shared" si="26"/>
        <v>-2.38955675197286E-2</v>
      </c>
    </row>
    <row r="843" spans="1:4" x14ac:dyDescent="0.25">
      <c r="A843" s="6">
        <f t="shared" si="27"/>
        <v>42771.083333331291</v>
      </c>
      <c r="B843" s="7">
        <v>0.22405782137325761</v>
      </c>
      <c r="C843" s="7">
        <v>0.23408805959141529</v>
      </c>
      <c r="D843" s="5">
        <f t="shared" si="26"/>
        <v>-1.0030238218157683E-2</v>
      </c>
    </row>
    <row r="844" spans="1:4" x14ac:dyDescent="0.25">
      <c r="A844" s="6">
        <f t="shared" si="27"/>
        <v>42771.124999997955</v>
      </c>
      <c r="B844" s="7">
        <v>0.21992772328342799</v>
      </c>
      <c r="C844" s="7">
        <v>0.23467807360424811</v>
      </c>
      <c r="D844" s="5">
        <f t="shared" si="26"/>
        <v>-1.4750350320820116E-2</v>
      </c>
    </row>
    <row r="845" spans="1:4" x14ac:dyDescent="0.25">
      <c r="A845" s="6">
        <f t="shared" si="27"/>
        <v>42771.16666666462</v>
      </c>
      <c r="B845" s="7">
        <v>0.22398406962165351</v>
      </c>
      <c r="C845" s="7">
        <v>0.2357105981267055</v>
      </c>
      <c r="D845" s="5">
        <f t="shared" si="26"/>
        <v>-1.1726528505051986E-2</v>
      </c>
    </row>
    <row r="846" spans="1:4" x14ac:dyDescent="0.25">
      <c r="A846" s="6">
        <f t="shared" si="27"/>
        <v>42771.208333331284</v>
      </c>
      <c r="B846" s="7">
        <v>0.22995796150158565</v>
      </c>
      <c r="C846" s="7">
        <v>0.23556309462349731</v>
      </c>
      <c r="D846" s="5">
        <f t="shared" si="26"/>
        <v>-5.6051331219116596E-3</v>
      </c>
    </row>
    <row r="847" spans="1:4" x14ac:dyDescent="0.25">
      <c r="A847" s="6">
        <f t="shared" si="27"/>
        <v>42771.249999997948</v>
      </c>
      <c r="B847" s="7">
        <v>0.22368906261523711</v>
      </c>
      <c r="C847" s="7">
        <v>0.23556309462349731</v>
      </c>
      <c r="D847" s="5">
        <f t="shared" si="26"/>
        <v>-1.1874032008260205E-2</v>
      </c>
    </row>
    <row r="848" spans="1:4" x14ac:dyDescent="0.25">
      <c r="A848" s="6">
        <f t="shared" si="27"/>
        <v>42771.291666664612</v>
      </c>
      <c r="B848" s="7">
        <v>0.22818791946308725</v>
      </c>
      <c r="C848" s="7">
        <v>0.23585810162991372</v>
      </c>
      <c r="D848" s="5">
        <f t="shared" si="26"/>
        <v>-7.6701821668264669E-3</v>
      </c>
    </row>
    <row r="849" spans="1:4" x14ac:dyDescent="0.25">
      <c r="A849" s="6">
        <f t="shared" si="27"/>
        <v>42771.333333331277</v>
      </c>
      <c r="B849" s="7">
        <v>0.27502028173169113</v>
      </c>
      <c r="C849" s="7">
        <v>0.25923740688841362</v>
      </c>
      <c r="D849" s="5">
        <f t="shared" si="26"/>
        <v>1.5782874843277506E-2</v>
      </c>
    </row>
    <row r="850" spans="1:4" x14ac:dyDescent="0.25">
      <c r="A850" s="6">
        <f t="shared" si="27"/>
        <v>42771.374999997941</v>
      </c>
      <c r="B850" s="7">
        <v>0.33335791725053471</v>
      </c>
      <c r="C850" s="7">
        <v>0.2839442436757873</v>
      </c>
      <c r="D850" s="5">
        <f t="shared" si="26"/>
        <v>4.9413673574747408E-2</v>
      </c>
    </row>
    <row r="851" spans="1:4" x14ac:dyDescent="0.25">
      <c r="A851" s="6">
        <f t="shared" si="27"/>
        <v>42771.416666664605</v>
      </c>
      <c r="B851" s="7">
        <v>0.32745777712220664</v>
      </c>
      <c r="C851" s="7">
        <v>0.30887233571797329</v>
      </c>
      <c r="D851" s="5">
        <f t="shared" si="26"/>
        <v>1.8585441404233349E-2</v>
      </c>
    </row>
    <row r="852" spans="1:4" x14ac:dyDescent="0.25">
      <c r="A852" s="6">
        <f t="shared" si="27"/>
        <v>42771.458333331269</v>
      </c>
      <c r="B852" s="7">
        <v>0.31285493030459471</v>
      </c>
      <c r="C852" s="7">
        <v>0.32406519654841803</v>
      </c>
      <c r="D852" s="5">
        <f t="shared" si="26"/>
        <v>-1.1210266243823319E-2</v>
      </c>
    </row>
    <row r="853" spans="1:4" x14ac:dyDescent="0.25">
      <c r="A853" s="6">
        <f t="shared" si="27"/>
        <v>42771.499999997934</v>
      </c>
      <c r="B853" s="7">
        <v>0.31956633970056791</v>
      </c>
      <c r="C853" s="7">
        <v>0.33925805737886272</v>
      </c>
      <c r="D853" s="5">
        <f t="shared" si="26"/>
        <v>-1.9691717678294807E-2</v>
      </c>
    </row>
    <row r="854" spans="1:4" x14ac:dyDescent="0.25">
      <c r="A854" s="6">
        <f t="shared" si="27"/>
        <v>42771.541666664598</v>
      </c>
      <c r="B854" s="7">
        <v>0.30171841581237552</v>
      </c>
      <c r="C854" s="7">
        <v>0.35452466996091159</v>
      </c>
      <c r="D854" s="5">
        <f t="shared" si="26"/>
        <v>-5.2806254148536069E-2</v>
      </c>
    </row>
    <row r="855" spans="1:4" x14ac:dyDescent="0.25">
      <c r="A855" s="6">
        <f t="shared" si="27"/>
        <v>42771.583333331262</v>
      </c>
      <c r="B855" s="7">
        <v>0.27819160705066748</v>
      </c>
      <c r="C855" s="7">
        <v>0.34914079209381221</v>
      </c>
      <c r="D855" s="5">
        <f t="shared" si="26"/>
        <v>-7.0949185043144736E-2</v>
      </c>
    </row>
    <row r="856" spans="1:4" x14ac:dyDescent="0.25">
      <c r="A856" s="6">
        <f t="shared" si="27"/>
        <v>42771.624999997926</v>
      </c>
      <c r="B856" s="7">
        <v>0.26085994542370383</v>
      </c>
      <c r="C856" s="7">
        <v>0.34368316247510877</v>
      </c>
      <c r="D856" s="5">
        <f t="shared" si="26"/>
        <v>-8.282321705140494E-2</v>
      </c>
    </row>
    <row r="857" spans="1:4" x14ac:dyDescent="0.25">
      <c r="A857" s="6">
        <f t="shared" si="27"/>
        <v>42771.666666664591</v>
      </c>
      <c r="B857" s="7">
        <v>0.25562357105981265</v>
      </c>
      <c r="C857" s="7">
        <v>0.33822553285640533</v>
      </c>
      <c r="D857" s="5">
        <f t="shared" si="26"/>
        <v>-8.2601961796592682E-2</v>
      </c>
    </row>
    <row r="858" spans="1:4" x14ac:dyDescent="0.25">
      <c r="A858" s="6">
        <f t="shared" si="27"/>
        <v>42771.708333331255</v>
      </c>
      <c r="B858" s="7">
        <v>0.248543402905819</v>
      </c>
      <c r="C858" s="7">
        <v>0.35408215945128696</v>
      </c>
      <c r="D858" s="5">
        <f t="shared" si="26"/>
        <v>-0.10553875654546796</v>
      </c>
    </row>
    <row r="859" spans="1:4" x14ac:dyDescent="0.25">
      <c r="A859" s="6">
        <f t="shared" si="27"/>
        <v>42771.749999997919</v>
      </c>
      <c r="B859" s="7">
        <v>0.24293826978390737</v>
      </c>
      <c r="C859" s="7">
        <v>0.37001253779777271</v>
      </c>
      <c r="D859" s="5">
        <f t="shared" si="26"/>
        <v>-0.12707426801386534</v>
      </c>
    </row>
    <row r="860" spans="1:4" x14ac:dyDescent="0.25">
      <c r="A860" s="6">
        <f t="shared" si="27"/>
        <v>42771.791666664583</v>
      </c>
      <c r="B860" s="7">
        <v>0.25820488236595618</v>
      </c>
      <c r="C860" s="7">
        <v>0.38601666789586253</v>
      </c>
      <c r="D860" s="5">
        <f t="shared" si="26"/>
        <v>-0.12781178552990635</v>
      </c>
    </row>
    <row r="861" spans="1:4" x14ac:dyDescent="0.25">
      <c r="A861" s="6">
        <f t="shared" si="27"/>
        <v>42771.833333331248</v>
      </c>
      <c r="B861" s="7">
        <v>0.29213068810384246</v>
      </c>
      <c r="C861" s="7">
        <v>0.37451139464562283</v>
      </c>
      <c r="D861" s="5">
        <f t="shared" si="26"/>
        <v>-8.2380706541780369E-2</v>
      </c>
    </row>
    <row r="862" spans="1:4" x14ac:dyDescent="0.25">
      <c r="A862" s="6">
        <f t="shared" si="27"/>
        <v>42771.874999997912</v>
      </c>
      <c r="B862" s="7">
        <v>0.32517147282247955</v>
      </c>
      <c r="C862" s="7">
        <v>0.36315362489859132</v>
      </c>
      <c r="D862" s="5">
        <f t="shared" si="26"/>
        <v>-3.7982152076111775E-2</v>
      </c>
    </row>
    <row r="863" spans="1:4" x14ac:dyDescent="0.25">
      <c r="A863" s="6">
        <f t="shared" si="27"/>
        <v>42771.916666664576</v>
      </c>
      <c r="B863" s="7">
        <v>0.33018659193155836</v>
      </c>
      <c r="C863" s="7">
        <v>0.35172210339995574</v>
      </c>
      <c r="D863" s="5">
        <f t="shared" si="26"/>
        <v>-2.1535511468397384E-2</v>
      </c>
    </row>
    <row r="864" spans="1:4" x14ac:dyDescent="0.25">
      <c r="A864" s="6">
        <f t="shared" si="27"/>
        <v>42771.95833333124</v>
      </c>
      <c r="B864" s="7">
        <v>0.31669002138800795</v>
      </c>
      <c r="C864" s="7">
        <v>0.34117560292056937</v>
      </c>
      <c r="D864" s="5">
        <f t="shared" si="26"/>
        <v>-2.4485581532561418E-2</v>
      </c>
    </row>
    <row r="865" spans="1:4" x14ac:dyDescent="0.25">
      <c r="A865" s="6">
        <f t="shared" si="27"/>
        <v>42771.999999997905</v>
      </c>
      <c r="B865" s="7">
        <v>0.31012611549524299</v>
      </c>
      <c r="C865" s="7">
        <v>0.33077660594439118</v>
      </c>
      <c r="D865" s="5">
        <f t="shared" si="26"/>
        <v>-2.0650490449148184E-2</v>
      </c>
    </row>
    <row r="866" spans="1:4" x14ac:dyDescent="0.25">
      <c r="A866" s="6">
        <f t="shared" si="27"/>
        <v>42772.041666664569</v>
      </c>
      <c r="B866" s="7">
        <v>0.31418246183346854</v>
      </c>
      <c r="C866" s="7">
        <v>0.32030385721660887</v>
      </c>
      <c r="D866" s="5">
        <f t="shared" si="26"/>
        <v>-6.1213953831403267E-3</v>
      </c>
    </row>
    <row r="867" spans="1:4" x14ac:dyDescent="0.25">
      <c r="A867" s="6">
        <f t="shared" si="27"/>
        <v>42772.083333331233</v>
      </c>
      <c r="B867" s="7">
        <v>0.30429972711851905</v>
      </c>
      <c r="C867" s="7">
        <v>0.30518474813776825</v>
      </c>
      <c r="D867" s="5">
        <f t="shared" si="26"/>
        <v>-8.8502101924919918E-4</v>
      </c>
    </row>
    <row r="868" spans="1:4" x14ac:dyDescent="0.25">
      <c r="A868" s="6">
        <f t="shared" si="27"/>
        <v>42772.124999997897</v>
      </c>
      <c r="B868" s="7">
        <v>0.29264695036507116</v>
      </c>
      <c r="C868" s="7">
        <v>0.29006563905892763</v>
      </c>
      <c r="D868" s="5">
        <f t="shared" si="26"/>
        <v>2.58131130614353E-3</v>
      </c>
    </row>
    <row r="869" spans="1:4" x14ac:dyDescent="0.25">
      <c r="A869" s="6">
        <f t="shared" si="27"/>
        <v>42772.166666664561</v>
      </c>
      <c r="B869" s="7">
        <v>0.29168817759421789</v>
      </c>
      <c r="C869" s="7">
        <v>0.27502028173169113</v>
      </c>
      <c r="D869" s="5">
        <f t="shared" si="26"/>
        <v>1.666789586252676E-2</v>
      </c>
    </row>
    <row r="870" spans="1:4" x14ac:dyDescent="0.25">
      <c r="A870" s="6">
        <f t="shared" si="27"/>
        <v>42772.208333331226</v>
      </c>
      <c r="B870" s="7">
        <v>0.27583155099933626</v>
      </c>
      <c r="C870" s="7">
        <v>0.24950217567667232</v>
      </c>
      <c r="D870" s="5">
        <f t="shared" si="26"/>
        <v>2.6329375322663939E-2</v>
      </c>
    </row>
    <row r="871" spans="1:4" x14ac:dyDescent="0.25">
      <c r="A871" s="6">
        <f t="shared" si="27"/>
        <v>42772.24999999789</v>
      </c>
      <c r="B871" s="7">
        <v>0.25171472822479535</v>
      </c>
      <c r="C871" s="7">
        <v>0.22391031787004942</v>
      </c>
      <c r="D871" s="5">
        <f t="shared" si="26"/>
        <v>2.7804410354745929E-2</v>
      </c>
    </row>
    <row r="872" spans="1:4" x14ac:dyDescent="0.25">
      <c r="A872" s="6">
        <f t="shared" si="27"/>
        <v>42772.291666664554</v>
      </c>
      <c r="B872" s="7">
        <v>0.23932443395530645</v>
      </c>
      <c r="C872" s="7">
        <v>0.24028320672615974</v>
      </c>
      <c r="D872" s="5">
        <f t="shared" si="26"/>
        <v>-9.5877277085329449E-4</v>
      </c>
    </row>
    <row r="873" spans="1:4" x14ac:dyDescent="0.25">
      <c r="A873" s="6">
        <f t="shared" si="27"/>
        <v>42772.333333331218</v>
      </c>
      <c r="B873" s="7">
        <v>0.20974998156206209</v>
      </c>
      <c r="C873" s="7">
        <v>0.21830518474813776</v>
      </c>
      <c r="D873" s="5">
        <f t="shared" si="26"/>
        <v>-8.5552031860756661E-3</v>
      </c>
    </row>
    <row r="874" spans="1:4" x14ac:dyDescent="0.25">
      <c r="A874" s="6">
        <f t="shared" si="27"/>
        <v>42772.374999997883</v>
      </c>
      <c r="B874" s="7">
        <v>0.1719890847407626</v>
      </c>
      <c r="C874" s="7">
        <v>0.19713843203776091</v>
      </c>
      <c r="D874" s="5">
        <f t="shared" si="26"/>
        <v>-2.5149347296998303E-2</v>
      </c>
    </row>
    <row r="875" spans="1:4" x14ac:dyDescent="0.25">
      <c r="A875" s="6">
        <f t="shared" si="27"/>
        <v>42772.416666664547</v>
      </c>
      <c r="B875" s="7">
        <v>0.14565970941809869</v>
      </c>
      <c r="C875" s="7">
        <v>0.17663544509182094</v>
      </c>
      <c r="D875" s="5">
        <f t="shared" si="26"/>
        <v>-3.0975735673722249E-2</v>
      </c>
    </row>
    <row r="876" spans="1:4" x14ac:dyDescent="0.25">
      <c r="A876" s="6">
        <f t="shared" si="27"/>
        <v>42772.458333331211</v>
      </c>
      <c r="B876" s="7">
        <v>0.12891806180396784</v>
      </c>
      <c r="C876" s="7">
        <v>0.17066155321188878</v>
      </c>
      <c r="D876" s="5">
        <f t="shared" si="26"/>
        <v>-4.1743491407920941E-2</v>
      </c>
    </row>
    <row r="877" spans="1:4" x14ac:dyDescent="0.25">
      <c r="A877" s="6">
        <f t="shared" si="27"/>
        <v>42772.499999997875</v>
      </c>
      <c r="B877" s="7">
        <v>0.1232391769304521</v>
      </c>
      <c r="C877" s="7">
        <v>0.16564643410280994</v>
      </c>
      <c r="D877" s="5">
        <f t="shared" si="26"/>
        <v>-4.240725717235784E-2</v>
      </c>
    </row>
    <row r="878" spans="1:4" x14ac:dyDescent="0.25">
      <c r="A878" s="6">
        <f t="shared" si="27"/>
        <v>42772.54166666454</v>
      </c>
      <c r="B878" s="7">
        <v>0.12987683457482116</v>
      </c>
      <c r="C878" s="7">
        <v>0.16114757725495982</v>
      </c>
      <c r="D878" s="5">
        <f t="shared" si="26"/>
        <v>-3.1270742680138658E-2</v>
      </c>
    </row>
    <row r="879" spans="1:4" x14ac:dyDescent="0.25">
      <c r="A879" s="6">
        <f t="shared" si="27"/>
        <v>42772.583333331204</v>
      </c>
      <c r="B879" s="7">
        <v>0.13894830002212552</v>
      </c>
      <c r="C879" s="7">
        <v>0.16594144110922635</v>
      </c>
      <c r="D879" s="5">
        <f t="shared" si="26"/>
        <v>-2.6993141087100825E-2</v>
      </c>
    </row>
    <row r="880" spans="1:4" x14ac:dyDescent="0.25">
      <c r="A880" s="6">
        <f t="shared" si="27"/>
        <v>42772.624999997868</v>
      </c>
      <c r="B880" s="7">
        <v>0.14307839811195516</v>
      </c>
      <c r="C880" s="7">
        <v>0.17103031196990928</v>
      </c>
      <c r="D880" s="5">
        <f t="shared" si="26"/>
        <v>-2.7951913857954119E-2</v>
      </c>
    </row>
    <row r="881" spans="1:4" x14ac:dyDescent="0.25">
      <c r="A881" s="6">
        <f t="shared" si="27"/>
        <v>42772.666666664532</v>
      </c>
      <c r="B881" s="7">
        <v>0.14595471642451507</v>
      </c>
      <c r="C881" s="7">
        <v>0.17634043808540453</v>
      </c>
      <c r="D881" s="5">
        <f t="shared" si="26"/>
        <v>-3.0385721660889459E-2</v>
      </c>
    </row>
    <row r="882" spans="1:4" x14ac:dyDescent="0.25">
      <c r="A882" s="6">
        <f t="shared" si="27"/>
        <v>42772.708333331197</v>
      </c>
      <c r="B882" s="7">
        <v>0.14956855225311602</v>
      </c>
      <c r="C882" s="7">
        <v>0.17936425990117266</v>
      </c>
      <c r="D882" s="5">
        <f t="shared" si="26"/>
        <v>-2.9795707648056641E-2</v>
      </c>
    </row>
    <row r="883" spans="1:4" x14ac:dyDescent="0.25">
      <c r="A883" s="6">
        <f t="shared" si="27"/>
        <v>42772.749999997861</v>
      </c>
      <c r="B883" s="7">
        <v>0.15030606976915703</v>
      </c>
      <c r="C883" s="7">
        <v>0.18253558522014898</v>
      </c>
      <c r="D883" s="5">
        <f t="shared" si="26"/>
        <v>-3.2229515450991952E-2</v>
      </c>
    </row>
    <row r="884" spans="1:4" x14ac:dyDescent="0.25">
      <c r="A884" s="6">
        <f t="shared" si="27"/>
        <v>42772.791666664525</v>
      </c>
      <c r="B884" s="7">
        <v>0.15178110480123902</v>
      </c>
      <c r="C884" s="7">
        <v>0.1857806622907294</v>
      </c>
      <c r="D884" s="5">
        <f t="shared" si="26"/>
        <v>-3.3999557489490378E-2</v>
      </c>
    </row>
    <row r="885" spans="1:4" x14ac:dyDescent="0.25">
      <c r="A885" s="6">
        <f t="shared" si="27"/>
        <v>42772.833333331189</v>
      </c>
      <c r="B885" s="7">
        <v>0.15952503871966958</v>
      </c>
      <c r="C885" s="7">
        <v>0.19168080241905744</v>
      </c>
      <c r="D885" s="5">
        <f t="shared" si="26"/>
        <v>-3.2155763699387857E-2</v>
      </c>
    </row>
    <row r="886" spans="1:4" x14ac:dyDescent="0.25">
      <c r="A886" s="6">
        <f t="shared" si="27"/>
        <v>42772.874999997854</v>
      </c>
      <c r="B886" s="7">
        <v>0.1716203259827421</v>
      </c>
      <c r="C886" s="7">
        <v>0.1976546942989896</v>
      </c>
      <c r="D886" s="5">
        <f t="shared" si="26"/>
        <v>-2.6034368316247503E-2</v>
      </c>
    </row>
    <row r="887" spans="1:4" x14ac:dyDescent="0.25">
      <c r="A887" s="6">
        <f t="shared" si="27"/>
        <v>42772.916666664518</v>
      </c>
      <c r="B887" s="7">
        <v>0.17235784349878311</v>
      </c>
      <c r="C887" s="7">
        <v>0.20377608968212996</v>
      </c>
      <c r="D887" s="5">
        <f t="shared" si="26"/>
        <v>-3.1418246183346848E-2</v>
      </c>
    </row>
    <row r="888" spans="1:4" x14ac:dyDescent="0.25">
      <c r="A888" s="6">
        <f t="shared" si="27"/>
        <v>42772.958333331182</v>
      </c>
      <c r="B888" s="7">
        <v>0.1861494210487499</v>
      </c>
      <c r="C888" s="7">
        <v>0.2083486982815842</v>
      </c>
      <c r="D888" s="5">
        <f t="shared" si="26"/>
        <v>-2.2199277232834297E-2</v>
      </c>
    </row>
    <row r="889" spans="1:4" x14ac:dyDescent="0.25">
      <c r="A889" s="6">
        <f t="shared" si="27"/>
        <v>42772.999999997846</v>
      </c>
      <c r="B889" s="7">
        <v>0.19168080241905744</v>
      </c>
      <c r="C889" s="7">
        <v>0.1848956412714802</v>
      </c>
      <c r="D889" s="5">
        <f t="shared" si="26"/>
        <v>6.78516114757724E-3</v>
      </c>
    </row>
    <row r="890" spans="1:4" x14ac:dyDescent="0.25">
      <c r="A890" s="6">
        <f t="shared" si="27"/>
        <v>42773.041666664511</v>
      </c>
      <c r="B890" s="7">
        <v>0.19573714875728299</v>
      </c>
      <c r="C890" s="7">
        <v>0.19072202964820414</v>
      </c>
      <c r="D890" s="5">
        <f t="shared" si="26"/>
        <v>5.0151191090788416E-3</v>
      </c>
    </row>
    <row r="891" spans="1:4" x14ac:dyDescent="0.25">
      <c r="A891" s="6">
        <f t="shared" si="27"/>
        <v>42773.083333331175</v>
      </c>
      <c r="B891" s="7">
        <v>0.20008850210192491</v>
      </c>
      <c r="C891" s="7">
        <v>0.20038350910834132</v>
      </c>
      <c r="D891" s="5">
        <f t="shared" si="26"/>
        <v>-2.9500700641640898E-4</v>
      </c>
    </row>
    <row r="892" spans="1:4" x14ac:dyDescent="0.25">
      <c r="A892" s="6">
        <f t="shared" si="27"/>
        <v>42773.124999997839</v>
      </c>
      <c r="B892" s="7">
        <v>0.1985397153182388</v>
      </c>
      <c r="C892" s="7">
        <v>0.2101187403200826</v>
      </c>
      <c r="D892" s="5">
        <f t="shared" si="26"/>
        <v>-1.1579025001843796E-2</v>
      </c>
    </row>
    <row r="893" spans="1:4" x14ac:dyDescent="0.25">
      <c r="A893" s="6">
        <f t="shared" si="27"/>
        <v>42773.166666664503</v>
      </c>
      <c r="B893" s="7">
        <v>0.19787594955380192</v>
      </c>
      <c r="C893" s="7">
        <v>0.21978021978021978</v>
      </c>
      <c r="D893" s="5">
        <f t="shared" si="26"/>
        <v>-2.190427022641786E-2</v>
      </c>
    </row>
    <row r="894" spans="1:4" x14ac:dyDescent="0.25">
      <c r="A894" s="6">
        <f t="shared" si="27"/>
        <v>42773.208333331168</v>
      </c>
      <c r="B894" s="7">
        <v>0.20650490449148168</v>
      </c>
      <c r="C894" s="7">
        <v>0.20753742901393907</v>
      </c>
      <c r="D894" s="5">
        <f t="shared" si="26"/>
        <v>-1.0325245224573898E-3</v>
      </c>
    </row>
    <row r="895" spans="1:4" x14ac:dyDescent="0.25">
      <c r="A895" s="6">
        <f t="shared" si="27"/>
        <v>42773.249999997832</v>
      </c>
      <c r="B895" s="7">
        <v>0.20827494652998008</v>
      </c>
      <c r="C895" s="7">
        <v>0.19529463824765839</v>
      </c>
      <c r="D895" s="5">
        <f t="shared" si="26"/>
        <v>1.298030828232169E-2</v>
      </c>
    </row>
    <row r="896" spans="1:4" x14ac:dyDescent="0.25">
      <c r="A896" s="6">
        <f t="shared" si="27"/>
        <v>42773.291666664496</v>
      </c>
      <c r="B896" s="7">
        <v>0.21483885242274503</v>
      </c>
      <c r="C896" s="7">
        <v>0.19470462423482557</v>
      </c>
      <c r="D896" s="5">
        <f t="shared" si="26"/>
        <v>2.0134228187919462E-2</v>
      </c>
    </row>
    <row r="897" spans="1:4" x14ac:dyDescent="0.25">
      <c r="A897" s="6">
        <f t="shared" si="27"/>
        <v>42773.33333333116</v>
      </c>
      <c r="B897" s="7">
        <v>0.2113725200973523</v>
      </c>
      <c r="C897" s="7">
        <v>0.19359834796076406</v>
      </c>
      <c r="D897" s="5">
        <f t="shared" si="26"/>
        <v>1.7774172136588245E-2</v>
      </c>
    </row>
    <row r="898" spans="1:4" x14ac:dyDescent="0.25">
      <c r="A898" s="6">
        <f t="shared" si="27"/>
        <v>42773.374999997824</v>
      </c>
      <c r="B898" s="7">
        <v>0.20156353713400693</v>
      </c>
      <c r="C898" s="7">
        <v>0.19182830592226566</v>
      </c>
      <c r="D898" s="5">
        <f t="shared" si="26"/>
        <v>9.7352312117412743E-3</v>
      </c>
    </row>
    <row r="899" spans="1:4" x14ac:dyDescent="0.25">
      <c r="A899" s="6">
        <f t="shared" si="27"/>
        <v>42773.416666664489</v>
      </c>
      <c r="B899" s="7">
        <v>0.18850947710008112</v>
      </c>
      <c r="C899" s="7">
        <v>0.18961575337414263</v>
      </c>
      <c r="D899" s="5">
        <f t="shared" ref="D899:D962" si="28">B899-C899</f>
        <v>-1.1062762740615129E-3</v>
      </c>
    </row>
    <row r="900" spans="1:4" x14ac:dyDescent="0.25">
      <c r="A900" s="6">
        <f t="shared" ref="A900:A963" si="29">A899+1/24</f>
        <v>42773.458333331153</v>
      </c>
      <c r="B900" s="7">
        <v>0.18150306069769157</v>
      </c>
      <c r="C900" s="7">
        <v>0.19529463824765839</v>
      </c>
      <c r="D900" s="5">
        <f t="shared" si="28"/>
        <v>-1.3791577549966821E-2</v>
      </c>
    </row>
    <row r="901" spans="1:4" x14ac:dyDescent="0.25">
      <c r="A901" s="6">
        <f t="shared" si="29"/>
        <v>42773.499999997817</v>
      </c>
      <c r="B901" s="7">
        <v>0.19256582343830667</v>
      </c>
      <c r="C901" s="7">
        <v>0.20082601961796592</v>
      </c>
      <c r="D901" s="5">
        <f t="shared" si="28"/>
        <v>-8.2601961796592571E-3</v>
      </c>
    </row>
    <row r="902" spans="1:4" x14ac:dyDescent="0.25">
      <c r="A902" s="6">
        <f t="shared" si="29"/>
        <v>42773.541666664481</v>
      </c>
      <c r="B902" s="7">
        <v>0.21070875433291542</v>
      </c>
      <c r="C902" s="7">
        <v>0.20635740098827346</v>
      </c>
      <c r="D902" s="5">
        <f t="shared" si="28"/>
        <v>4.3513533446419561E-3</v>
      </c>
    </row>
    <row r="903" spans="1:4" x14ac:dyDescent="0.25">
      <c r="A903" s="6">
        <f t="shared" si="29"/>
        <v>42773.583333331146</v>
      </c>
      <c r="B903" s="7">
        <v>0.20414484844015046</v>
      </c>
      <c r="C903" s="7">
        <v>0.19455712073161738</v>
      </c>
      <c r="D903" s="5">
        <f t="shared" si="28"/>
        <v>9.5877277085330836E-3</v>
      </c>
    </row>
    <row r="904" spans="1:4" x14ac:dyDescent="0.25">
      <c r="A904" s="6">
        <f t="shared" si="29"/>
        <v>42773.62499999781</v>
      </c>
      <c r="B904" s="7">
        <v>0.19979349509550851</v>
      </c>
      <c r="C904" s="7">
        <v>0.18283059222656539</v>
      </c>
      <c r="D904" s="5">
        <f t="shared" si="28"/>
        <v>1.6962902868943114E-2</v>
      </c>
    </row>
    <row r="905" spans="1:4" x14ac:dyDescent="0.25">
      <c r="A905" s="6">
        <f t="shared" si="29"/>
        <v>42773.666666664474</v>
      </c>
      <c r="B905" s="7">
        <v>0.16785898665093296</v>
      </c>
      <c r="C905" s="7">
        <v>0.17110406372151338</v>
      </c>
      <c r="D905" s="5">
        <f t="shared" si="28"/>
        <v>-3.2450770705804155E-3</v>
      </c>
    </row>
    <row r="906" spans="1:4" x14ac:dyDescent="0.25">
      <c r="A906" s="6">
        <f t="shared" si="29"/>
        <v>42773.708333331138</v>
      </c>
      <c r="B906" s="7">
        <v>0.13975956928977062</v>
      </c>
      <c r="C906" s="7">
        <v>0.15495243012021537</v>
      </c>
      <c r="D906" s="5">
        <f t="shared" si="28"/>
        <v>-1.5192860830444743E-2</v>
      </c>
    </row>
    <row r="907" spans="1:4" x14ac:dyDescent="0.25">
      <c r="A907" s="6">
        <f t="shared" si="29"/>
        <v>42773.749999997803</v>
      </c>
      <c r="B907" s="7">
        <v>0.12818054428792683</v>
      </c>
      <c r="C907" s="7">
        <v>0.13887454827052143</v>
      </c>
      <c r="D907" s="5">
        <f t="shared" si="28"/>
        <v>-1.0694003982594597E-2</v>
      </c>
    </row>
    <row r="908" spans="1:4" x14ac:dyDescent="0.25">
      <c r="A908" s="6">
        <f t="shared" si="29"/>
        <v>42773.791666664467</v>
      </c>
      <c r="B908" s="7">
        <v>0.12176414189837009</v>
      </c>
      <c r="C908" s="7">
        <v>0.12287041817243159</v>
      </c>
      <c r="D908" s="5">
        <f t="shared" si="28"/>
        <v>-1.106276274061499E-3</v>
      </c>
    </row>
    <row r="909" spans="1:4" x14ac:dyDescent="0.25">
      <c r="A909" s="6">
        <f t="shared" si="29"/>
        <v>42773.833333331131</v>
      </c>
      <c r="B909" s="7">
        <v>0.12080536912751678</v>
      </c>
      <c r="C909" s="7">
        <v>0.12803304078471864</v>
      </c>
      <c r="D909" s="5">
        <f t="shared" si="28"/>
        <v>-7.2276716572018535E-3</v>
      </c>
    </row>
    <row r="910" spans="1:4" x14ac:dyDescent="0.25">
      <c r="A910" s="6">
        <f t="shared" si="29"/>
        <v>42773.874999997795</v>
      </c>
      <c r="B910" s="7">
        <v>0.12604174349140793</v>
      </c>
      <c r="C910" s="7">
        <v>0.13326941514860979</v>
      </c>
      <c r="D910" s="5">
        <f t="shared" si="28"/>
        <v>-7.2276716572018673E-3</v>
      </c>
    </row>
    <row r="911" spans="1:4" x14ac:dyDescent="0.25">
      <c r="A911" s="6">
        <f t="shared" si="29"/>
        <v>42773.91666666446</v>
      </c>
      <c r="B911" s="7">
        <v>0.12641050224942843</v>
      </c>
      <c r="C911" s="7">
        <v>0.13850578951250092</v>
      </c>
      <c r="D911" s="5">
        <f t="shared" si="28"/>
        <v>-1.2095287263072491E-2</v>
      </c>
    </row>
    <row r="912" spans="1:4" x14ac:dyDescent="0.25">
      <c r="A912" s="6">
        <f t="shared" si="29"/>
        <v>42773.958333331124</v>
      </c>
      <c r="B912" s="7">
        <v>0.13636698871598202</v>
      </c>
      <c r="C912" s="7">
        <v>0.14064459030901985</v>
      </c>
      <c r="D912" s="5">
        <f t="shared" si="28"/>
        <v>-4.277601593037833E-3</v>
      </c>
    </row>
    <row r="913" spans="1:4" x14ac:dyDescent="0.25">
      <c r="A913" s="6">
        <f t="shared" si="29"/>
        <v>42773.999999997788</v>
      </c>
      <c r="B913" s="7">
        <v>0.14344715686997567</v>
      </c>
      <c r="C913" s="7">
        <v>0.13762076849325172</v>
      </c>
      <c r="D913" s="5">
        <f t="shared" si="28"/>
        <v>5.8263883767239455E-3</v>
      </c>
    </row>
    <row r="914" spans="1:4" x14ac:dyDescent="0.25">
      <c r="A914" s="6">
        <f t="shared" si="29"/>
        <v>42774.041666664452</v>
      </c>
      <c r="B914" s="7">
        <v>0.15163360129803083</v>
      </c>
      <c r="C914" s="7">
        <v>0.13739951323843941</v>
      </c>
      <c r="D914" s="5">
        <f t="shared" si="28"/>
        <v>1.4234088059591421E-2</v>
      </c>
    </row>
    <row r="915" spans="1:4" x14ac:dyDescent="0.25">
      <c r="A915" s="6">
        <f t="shared" si="29"/>
        <v>42774.083333331117</v>
      </c>
      <c r="B915" s="7">
        <v>0.15096983553359392</v>
      </c>
      <c r="C915" s="7">
        <v>0.14130835607345674</v>
      </c>
      <c r="D915" s="5">
        <f t="shared" si="28"/>
        <v>9.661479460137179E-3</v>
      </c>
    </row>
    <row r="916" spans="1:4" x14ac:dyDescent="0.25">
      <c r="A916" s="6">
        <f t="shared" si="29"/>
        <v>42774.124999997781</v>
      </c>
      <c r="B916" s="7">
        <v>0.15310863633011285</v>
      </c>
      <c r="C916" s="7">
        <v>0.14514344715686997</v>
      </c>
      <c r="D916" s="5">
        <f t="shared" si="28"/>
        <v>7.9651891732428759E-3</v>
      </c>
    </row>
    <row r="917" spans="1:4" x14ac:dyDescent="0.25">
      <c r="A917" s="6">
        <f t="shared" si="29"/>
        <v>42774.166666664445</v>
      </c>
      <c r="B917" s="7">
        <v>0.15805000368758759</v>
      </c>
      <c r="C917" s="7">
        <v>0.1490522899918873</v>
      </c>
      <c r="D917" s="5">
        <f t="shared" si="28"/>
        <v>8.9977136957002934E-3</v>
      </c>
    </row>
    <row r="918" spans="1:4" x14ac:dyDescent="0.25">
      <c r="A918" s="6">
        <f t="shared" si="29"/>
        <v>42774.208333331109</v>
      </c>
      <c r="B918" s="7">
        <v>0.1593037834648573</v>
      </c>
      <c r="C918" s="7">
        <v>0.15052732502396932</v>
      </c>
      <c r="D918" s="5">
        <f t="shared" si="28"/>
        <v>8.7764584408879798E-3</v>
      </c>
    </row>
    <row r="919" spans="1:4" x14ac:dyDescent="0.25">
      <c r="A919" s="6">
        <f t="shared" si="29"/>
        <v>42774.249999997774</v>
      </c>
      <c r="B919" s="7">
        <v>0.1614425842613762</v>
      </c>
      <c r="C919" s="7">
        <v>0.15214986355925952</v>
      </c>
      <c r="D919" s="5">
        <f t="shared" si="28"/>
        <v>9.2927207021166747E-3</v>
      </c>
    </row>
    <row r="920" spans="1:4" x14ac:dyDescent="0.25">
      <c r="A920" s="6">
        <f t="shared" si="29"/>
        <v>42774.291666664438</v>
      </c>
      <c r="B920" s="7">
        <v>0.16203259827420902</v>
      </c>
      <c r="C920" s="7">
        <v>0.16409764731912382</v>
      </c>
      <c r="D920" s="5">
        <f t="shared" si="28"/>
        <v>-2.0650490449148073E-3</v>
      </c>
    </row>
    <row r="921" spans="1:4" x14ac:dyDescent="0.25">
      <c r="A921" s="6">
        <f t="shared" si="29"/>
        <v>42774.333333331102</v>
      </c>
      <c r="B921" s="7">
        <v>0.16203259827420902</v>
      </c>
      <c r="C921" s="7">
        <v>0.16277011579025003</v>
      </c>
      <c r="D921" s="5">
        <f t="shared" si="28"/>
        <v>-7.3751751604100857E-4</v>
      </c>
    </row>
    <row r="922" spans="1:4" x14ac:dyDescent="0.25">
      <c r="A922" s="6">
        <f t="shared" si="29"/>
        <v>42774.374999997766</v>
      </c>
      <c r="B922" s="7">
        <v>0.1596725422228778</v>
      </c>
      <c r="C922" s="7">
        <v>0.16129508075816801</v>
      </c>
      <c r="D922" s="5">
        <f t="shared" si="28"/>
        <v>-1.6225385352902078E-3</v>
      </c>
    </row>
    <row r="923" spans="1:4" x14ac:dyDescent="0.25">
      <c r="A923" s="6">
        <f t="shared" si="29"/>
        <v>42774.416666664431</v>
      </c>
      <c r="B923" s="7">
        <v>0.1494210487499078</v>
      </c>
      <c r="C923" s="7">
        <v>0.15982004572608599</v>
      </c>
      <c r="D923" s="5">
        <f t="shared" si="28"/>
        <v>-1.0398996976178188E-2</v>
      </c>
    </row>
    <row r="924" spans="1:4" x14ac:dyDescent="0.25">
      <c r="A924" s="6">
        <f t="shared" si="29"/>
        <v>42774.458333331095</v>
      </c>
      <c r="B924" s="7">
        <v>0.15355114683973745</v>
      </c>
      <c r="C924" s="7">
        <v>0.15716498266833837</v>
      </c>
      <c r="D924" s="5">
        <f t="shared" si="28"/>
        <v>-3.6138358286009198E-3</v>
      </c>
    </row>
    <row r="925" spans="1:4" x14ac:dyDescent="0.25">
      <c r="A925" s="6">
        <f t="shared" si="29"/>
        <v>42774.499999997759</v>
      </c>
      <c r="B925" s="7">
        <v>0.15952503871966958</v>
      </c>
      <c r="C925" s="7">
        <v>0.15450991961059074</v>
      </c>
      <c r="D925" s="5">
        <f t="shared" si="28"/>
        <v>5.0151191090788416E-3</v>
      </c>
    </row>
    <row r="926" spans="1:4" x14ac:dyDescent="0.25">
      <c r="A926" s="6">
        <f t="shared" si="29"/>
        <v>42774.541666664423</v>
      </c>
      <c r="B926" s="7">
        <v>0.1610000737517516</v>
      </c>
      <c r="C926" s="7">
        <v>0.15192860830444724</v>
      </c>
      <c r="D926" s="5">
        <f t="shared" si="28"/>
        <v>9.071465447304361E-3</v>
      </c>
    </row>
    <row r="927" spans="1:4" x14ac:dyDescent="0.25">
      <c r="A927" s="6">
        <f t="shared" si="29"/>
        <v>42774.583333331087</v>
      </c>
      <c r="B927" s="7">
        <v>0.16372888856110332</v>
      </c>
      <c r="C927" s="7">
        <v>0.15111733903680213</v>
      </c>
      <c r="D927" s="5">
        <f t="shared" si="28"/>
        <v>1.2611549524301185E-2</v>
      </c>
    </row>
    <row r="928" spans="1:4" x14ac:dyDescent="0.25">
      <c r="A928" s="6">
        <f t="shared" si="29"/>
        <v>42774.624999997752</v>
      </c>
      <c r="B928" s="7">
        <v>0.15701747916513017</v>
      </c>
      <c r="C928" s="7">
        <v>0.15030606976915703</v>
      </c>
      <c r="D928" s="5">
        <f t="shared" si="28"/>
        <v>6.7114093959731447E-3</v>
      </c>
    </row>
    <row r="929" spans="1:4" x14ac:dyDescent="0.25">
      <c r="A929" s="6">
        <f t="shared" si="29"/>
        <v>42774.666666664416</v>
      </c>
      <c r="B929" s="7">
        <v>0.15709123091673427</v>
      </c>
      <c r="C929" s="7">
        <v>0.1494210487499078</v>
      </c>
      <c r="D929" s="5">
        <f t="shared" si="28"/>
        <v>7.6701821668264669E-3</v>
      </c>
    </row>
    <row r="930" spans="1:4" x14ac:dyDescent="0.25">
      <c r="A930" s="6">
        <f t="shared" si="29"/>
        <v>42774.70833333108</v>
      </c>
      <c r="B930" s="7">
        <v>0.16321262629987462</v>
      </c>
      <c r="C930" s="7">
        <v>0.14801976546942991</v>
      </c>
      <c r="D930" s="5">
        <f t="shared" si="28"/>
        <v>1.5192860830444715E-2</v>
      </c>
    </row>
    <row r="931" spans="1:4" x14ac:dyDescent="0.25">
      <c r="A931" s="6">
        <f t="shared" si="29"/>
        <v>42774.749999997744</v>
      </c>
      <c r="B931" s="7">
        <v>0.16675271037687145</v>
      </c>
      <c r="C931" s="7">
        <v>0.14669223394055608</v>
      </c>
      <c r="D931" s="5">
        <f t="shared" si="28"/>
        <v>2.0060476436315366E-2</v>
      </c>
    </row>
    <row r="932" spans="1:4" x14ac:dyDescent="0.25">
      <c r="A932" s="6">
        <f t="shared" si="29"/>
        <v>42774.791666664409</v>
      </c>
      <c r="B932" s="7">
        <v>0.17088280846670109</v>
      </c>
      <c r="C932" s="7">
        <v>0.14529095066007819</v>
      </c>
      <c r="D932" s="5">
        <f t="shared" si="28"/>
        <v>2.5591857806622903E-2</v>
      </c>
    </row>
    <row r="933" spans="1:4" x14ac:dyDescent="0.25">
      <c r="A933" s="6">
        <f t="shared" si="29"/>
        <v>42774.833333331073</v>
      </c>
      <c r="B933" s="7">
        <v>0.16712146913489195</v>
      </c>
      <c r="C933" s="7">
        <v>0.14624972343093148</v>
      </c>
      <c r="D933" s="5">
        <f t="shared" si="28"/>
        <v>2.087174570396047E-2</v>
      </c>
    </row>
    <row r="934" spans="1:4" x14ac:dyDescent="0.25">
      <c r="A934" s="6">
        <f t="shared" si="29"/>
        <v>42774.874999997737</v>
      </c>
      <c r="B934" s="7">
        <v>0.16542517884799765</v>
      </c>
      <c r="C934" s="7">
        <v>0.14713474445018068</v>
      </c>
      <c r="D934" s="5">
        <f t="shared" si="28"/>
        <v>1.8290434397816968E-2</v>
      </c>
    </row>
    <row r="935" spans="1:4" x14ac:dyDescent="0.25">
      <c r="A935" s="6">
        <f t="shared" si="29"/>
        <v>42774.916666664401</v>
      </c>
      <c r="B935" s="7">
        <v>0.16771148314772477</v>
      </c>
      <c r="C935" s="7">
        <v>0.148093517221034</v>
      </c>
      <c r="D935" s="5">
        <f t="shared" si="28"/>
        <v>1.9617965926690767E-2</v>
      </c>
    </row>
    <row r="936" spans="1:4" x14ac:dyDescent="0.25">
      <c r="A936" s="6">
        <f t="shared" si="29"/>
        <v>42774.958333331066</v>
      </c>
      <c r="B936" s="7">
        <v>0.15760749317796297</v>
      </c>
      <c r="C936" s="7">
        <v>0.13939081053175012</v>
      </c>
      <c r="D936" s="5">
        <f t="shared" si="28"/>
        <v>1.8216682646212845E-2</v>
      </c>
    </row>
    <row r="937" spans="1:4" x14ac:dyDescent="0.25">
      <c r="A937" s="6">
        <f t="shared" si="29"/>
        <v>42774.99999999773</v>
      </c>
      <c r="B937" s="7">
        <v>0.14499594365366178</v>
      </c>
      <c r="C937" s="7">
        <v>0.14381591562799617</v>
      </c>
      <c r="D937" s="5">
        <f t="shared" si="28"/>
        <v>1.1800280256656082E-3</v>
      </c>
    </row>
    <row r="938" spans="1:4" x14ac:dyDescent="0.25">
      <c r="A938" s="6">
        <f t="shared" si="29"/>
        <v>42775.041666664394</v>
      </c>
      <c r="B938" s="7">
        <v>0.13341691865181798</v>
      </c>
      <c r="C938" s="7">
        <v>0.13341691865181798</v>
      </c>
      <c r="D938" s="5">
        <f t="shared" si="28"/>
        <v>0</v>
      </c>
    </row>
    <row r="939" spans="1:4" x14ac:dyDescent="0.25">
      <c r="A939" s="6">
        <f t="shared" si="29"/>
        <v>42775.083333331058</v>
      </c>
      <c r="B939" s="7">
        <v>0.12818054428792683</v>
      </c>
      <c r="C939" s="7">
        <v>0.12685301275905303</v>
      </c>
      <c r="D939" s="5">
        <f t="shared" si="28"/>
        <v>1.3275315288737988E-3</v>
      </c>
    </row>
    <row r="940" spans="1:4" x14ac:dyDescent="0.25">
      <c r="A940" s="6">
        <f t="shared" si="29"/>
        <v>42775.124999997723</v>
      </c>
      <c r="B940" s="7">
        <v>0.1241979497013054</v>
      </c>
      <c r="C940" s="7">
        <v>0.12036285861789217</v>
      </c>
      <c r="D940" s="5">
        <f t="shared" si="28"/>
        <v>3.8350910834132335E-3</v>
      </c>
    </row>
    <row r="941" spans="1:4" x14ac:dyDescent="0.25">
      <c r="A941" s="6">
        <f t="shared" si="29"/>
        <v>42775.166666664387</v>
      </c>
      <c r="B941" s="7">
        <v>0.12154288664355778</v>
      </c>
      <c r="C941" s="7">
        <v>0.11387270447673133</v>
      </c>
      <c r="D941" s="5">
        <f t="shared" si="28"/>
        <v>7.670182166826453E-3</v>
      </c>
    </row>
    <row r="942" spans="1:4" x14ac:dyDescent="0.25">
      <c r="A942" s="6">
        <f t="shared" si="29"/>
        <v>42775.208333331051</v>
      </c>
      <c r="B942" s="7">
        <v>0.11711778154731174</v>
      </c>
      <c r="C942" s="7">
        <v>0.11195515893502471</v>
      </c>
      <c r="D942" s="5">
        <f t="shared" si="28"/>
        <v>5.1626226122870322E-3</v>
      </c>
    </row>
    <row r="943" spans="1:4" x14ac:dyDescent="0.25">
      <c r="A943" s="6">
        <f t="shared" si="29"/>
        <v>42775.249999997715</v>
      </c>
      <c r="B943" s="7">
        <v>0.11866656833099787</v>
      </c>
      <c r="C943" s="7">
        <v>0.11003761339331809</v>
      </c>
      <c r="D943" s="5">
        <f t="shared" si="28"/>
        <v>8.6289549376797753E-3</v>
      </c>
    </row>
    <row r="944" spans="1:4" x14ac:dyDescent="0.25">
      <c r="A944" s="6">
        <f t="shared" si="29"/>
        <v>42775.29166666438</v>
      </c>
      <c r="B944" s="7">
        <v>0.1233866804336603</v>
      </c>
      <c r="C944" s="7">
        <v>0.10376871450696953</v>
      </c>
      <c r="D944" s="5">
        <f t="shared" si="28"/>
        <v>1.9617965926690767E-2</v>
      </c>
    </row>
    <row r="945" spans="1:4" x14ac:dyDescent="0.25">
      <c r="A945" s="6">
        <f t="shared" si="29"/>
        <v>42775.333333331044</v>
      </c>
      <c r="B945" s="7">
        <v>0.11925658234383067</v>
      </c>
      <c r="C945" s="7">
        <v>0.10480123902942695</v>
      </c>
      <c r="D945" s="5">
        <f t="shared" si="28"/>
        <v>1.4455343314403721E-2</v>
      </c>
    </row>
    <row r="946" spans="1:4" x14ac:dyDescent="0.25">
      <c r="A946" s="6">
        <f t="shared" si="29"/>
        <v>42775.374999997708</v>
      </c>
      <c r="B946" s="7">
        <v>0.10959510288369349</v>
      </c>
      <c r="C946" s="7">
        <v>0.10288369348772033</v>
      </c>
      <c r="D946" s="5">
        <f t="shared" si="28"/>
        <v>6.7114093959731586E-3</v>
      </c>
    </row>
    <row r="947" spans="1:4" x14ac:dyDescent="0.25">
      <c r="A947" s="6">
        <f t="shared" si="29"/>
        <v>42775.416666664372</v>
      </c>
      <c r="B947" s="7">
        <v>9.4402242053248764E-2</v>
      </c>
      <c r="C947" s="7">
        <v>0.10103989969761781</v>
      </c>
      <c r="D947" s="5">
        <f t="shared" si="28"/>
        <v>-6.6376576443690494E-3</v>
      </c>
    </row>
    <row r="948" spans="1:4" x14ac:dyDescent="0.25">
      <c r="A948" s="6">
        <f t="shared" si="29"/>
        <v>42775.458333331037</v>
      </c>
      <c r="B948" s="7">
        <v>9.1747178995501139E-2</v>
      </c>
      <c r="C948" s="7">
        <v>0.10339995574894904</v>
      </c>
      <c r="D948" s="5">
        <f t="shared" si="28"/>
        <v>-1.1652776753447905E-2</v>
      </c>
    </row>
    <row r="949" spans="1:4" x14ac:dyDescent="0.25">
      <c r="A949" s="6">
        <f t="shared" si="29"/>
        <v>42775.499999997701</v>
      </c>
      <c r="B949" s="7">
        <v>9.078840622464783E-2</v>
      </c>
      <c r="C949" s="7">
        <v>0.10590751530348846</v>
      </c>
      <c r="D949" s="5">
        <f t="shared" si="28"/>
        <v>-1.5119109078840634E-2</v>
      </c>
    </row>
    <row r="950" spans="1:4" x14ac:dyDescent="0.25">
      <c r="A950" s="6">
        <f t="shared" si="29"/>
        <v>42775.541666664365</v>
      </c>
      <c r="B950" s="7">
        <v>9.4697249059665173E-2</v>
      </c>
      <c r="C950" s="7">
        <v>0.10841507485802789</v>
      </c>
      <c r="D950" s="5">
        <f t="shared" si="28"/>
        <v>-1.3717825798362712E-2</v>
      </c>
    </row>
    <row r="951" spans="1:4" x14ac:dyDescent="0.25">
      <c r="A951" s="6">
        <f t="shared" si="29"/>
        <v>42775.583333331029</v>
      </c>
      <c r="B951" s="7">
        <v>0.10236743122649163</v>
      </c>
      <c r="C951" s="7">
        <v>0.10819381960321557</v>
      </c>
      <c r="D951" s="5">
        <f t="shared" si="28"/>
        <v>-5.8263883767239455E-3</v>
      </c>
    </row>
    <row r="952" spans="1:4" x14ac:dyDescent="0.25">
      <c r="A952" s="6">
        <f t="shared" si="29"/>
        <v>42775.624999997694</v>
      </c>
      <c r="B952" s="7">
        <v>0.10657128106792536</v>
      </c>
      <c r="C952" s="7">
        <v>0.10804631610000738</v>
      </c>
      <c r="D952" s="5">
        <f t="shared" si="28"/>
        <v>-1.4750350320820171E-3</v>
      </c>
    </row>
    <row r="953" spans="1:4" x14ac:dyDescent="0.25">
      <c r="A953" s="6">
        <f t="shared" si="29"/>
        <v>42775.666666664358</v>
      </c>
      <c r="B953" s="7">
        <v>0.11011136514492219</v>
      </c>
      <c r="C953" s="7">
        <v>0.10812006785161148</v>
      </c>
      <c r="D953" s="5">
        <f t="shared" si="28"/>
        <v>1.991297293310712E-3</v>
      </c>
    </row>
    <row r="954" spans="1:4" x14ac:dyDescent="0.25">
      <c r="A954" s="6">
        <f t="shared" si="29"/>
        <v>42775.708333331022</v>
      </c>
      <c r="B954" s="7">
        <v>0.11372520097352312</v>
      </c>
      <c r="C954" s="7">
        <v>0.11461022199277233</v>
      </c>
      <c r="D954" s="5">
        <f t="shared" si="28"/>
        <v>-8.8502101924921306E-4</v>
      </c>
    </row>
    <row r="955" spans="1:4" x14ac:dyDescent="0.25">
      <c r="A955" s="6">
        <f t="shared" si="29"/>
        <v>42775.749999997686</v>
      </c>
      <c r="B955" s="7">
        <v>0.12353418393686851</v>
      </c>
      <c r="C955" s="7">
        <v>0.12117412788553727</v>
      </c>
      <c r="D955" s="5">
        <f t="shared" si="28"/>
        <v>2.3600560513312302E-3</v>
      </c>
    </row>
    <row r="956" spans="1:4" x14ac:dyDescent="0.25">
      <c r="A956" s="6">
        <f t="shared" si="29"/>
        <v>42775.79166666435</v>
      </c>
      <c r="B956" s="7">
        <v>0.13127811785529905</v>
      </c>
      <c r="C956" s="7">
        <v>0.12795928903311454</v>
      </c>
      <c r="D956" s="5">
        <f t="shared" si="28"/>
        <v>3.3188288221845108E-3</v>
      </c>
    </row>
    <row r="957" spans="1:4" x14ac:dyDescent="0.25">
      <c r="A957" s="6">
        <f t="shared" si="29"/>
        <v>42775.833333331015</v>
      </c>
      <c r="B957" s="7">
        <v>0.13511320893871229</v>
      </c>
      <c r="C957" s="7">
        <v>0.1362932369643779</v>
      </c>
      <c r="D957" s="5">
        <f t="shared" si="28"/>
        <v>-1.1800280256656082E-3</v>
      </c>
    </row>
    <row r="958" spans="1:4" x14ac:dyDescent="0.25">
      <c r="A958" s="6">
        <f t="shared" si="29"/>
        <v>42775.874999997679</v>
      </c>
      <c r="B958" s="7">
        <v>0.13843203776089683</v>
      </c>
      <c r="C958" s="7">
        <v>0.14492219190205768</v>
      </c>
      <c r="D958" s="5">
        <f t="shared" si="28"/>
        <v>-6.4901541411608588E-3</v>
      </c>
    </row>
    <row r="959" spans="1:4" x14ac:dyDescent="0.25">
      <c r="A959" s="6">
        <f t="shared" si="29"/>
        <v>42775.916666664343</v>
      </c>
      <c r="B959" s="7">
        <v>0.13754701674164763</v>
      </c>
      <c r="C959" s="7">
        <v>0.15377240209454976</v>
      </c>
      <c r="D959" s="5">
        <f t="shared" si="28"/>
        <v>-1.6225385352902133E-2</v>
      </c>
    </row>
    <row r="960" spans="1:4" x14ac:dyDescent="0.25">
      <c r="A960" s="6">
        <f t="shared" si="29"/>
        <v>42775.958333331007</v>
      </c>
      <c r="B960" s="7">
        <v>0.1357769747031492</v>
      </c>
      <c r="C960" s="7">
        <v>0.15185485655284314</v>
      </c>
      <c r="D960" s="5">
        <f t="shared" si="28"/>
        <v>-1.6077881849693942E-2</v>
      </c>
    </row>
    <row r="961" spans="1:4" x14ac:dyDescent="0.25">
      <c r="A961" s="6">
        <f t="shared" si="29"/>
        <v>42775.999999997672</v>
      </c>
      <c r="B961" s="7">
        <v>0.13260564938417288</v>
      </c>
      <c r="C961" s="7">
        <v>0.15554244413304816</v>
      </c>
      <c r="D961" s="5">
        <f t="shared" si="28"/>
        <v>-2.2936794748875278E-2</v>
      </c>
    </row>
    <row r="962" spans="1:4" x14ac:dyDescent="0.25">
      <c r="A962" s="6">
        <f t="shared" si="29"/>
        <v>42776.041666664336</v>
      </c>
      <c r="B962" s="7">
        <v>0.1349657054355041</v>
      </c>
      <c r="C962" s="7">
        <v>0.15362489859134154</v>
      </c>
      <c r="D962" s="5">
        <f t="shared" si="28"/>
        <v>-1.8659193155837445E-2</v>
      </c>
    </row>
    <row r="963" spans="1:4" x14ac:dyDescent="0.25">
      <c r="A963" s="6">
        <f t="shared" si="29"/>
        <v>42776.083333331</v>
      </c>
      <c r="B963" s="7">
        <v>0.13172062836492365</v>
      </c>
      <c r="C963" s="7">
        <v>0.15030606976915703</v>
      </c>
      <c r="D963" s="5">
        <f t="shared" ref="D963:D1026" si="30">B963-C963</f>
        <v>-1.8585441404233377E-2</v>
      </c>
    </row>
    <row r="964" spans="1:4" x14ac:dyDescent="0.25">
      <c r="A964" s="6">
        <f t="shared" ref="A964:A1027" si="31">A963+1/24</f>
        <v>42776.124999997664</v>
      </c>
      <c r="B964" s="7">
        <v>0.13076185559407036</v>
      </c>
      <c r="C964" s="7">
        <v>0.14706099269857659</v>
      </c>
      <c r="D964" s="5">
        <f t="shared" si="30"/>
        <v>-1.6299137104506228E-2</v>
      </c>
    </row>
    <row r="965" spans="1:4" x14ac:dyDescent="0.25">
      <c r="A965" s="6">
        <f t="shared" si="31"/>
        <v>42776.166666664329</v>
      </c>
      <c r="B965" s="7">
        <v>0.12803304078471864</v>
      </c>
      <c r="C965" s="7">
        <v>0.14388966737960027</v>
      </c>
      <c r="D965" s="5">
        <f t="shared" si="30"/>
        <v>-1.5856626594881629E-2</v>
      </c>
    </row>
    <row r="966" spans="1:4" x14ac:dyDescent="0.25">
      <c r="A966" s="6">
        <f t="shared" si="31"/>
        <v>42776.208333330993</v>
      </c>
      <c r="B966" s="7">
        <v>0.12618924699461612</v>
      </c>
      <c r="C966" s="7">
        <v>0.14300464636035107</v>
      </c>
      <c r="D966" s="5">
        <f t="shared" si="30"/>
        <v>-1.6815399365734951E-2</v>
      </c>
    </row>
    <row r="967" spans="1:4" x14ac:dyDescent="0.25">
      <c r="A967" s="6">
        <f t="shared" si="31"/>
        <v>42776.249999997657</v>
      </c>
      <c r="B967" s="7">
        <v>0.12523047422376282</v>
      </c>
      <c r="C967" s="7">
        <v>0.14219337709270596</v>
      </c>
      <c r="D967" s="5">
        <f t="shared" si="30"/>
        <v>-1.6962902868943142E-2</v>
      </c>
    </row>
    <row r="968" spans="1:4" x14ac:dyDescent="0.25">
      <c r="A968" s="6">
        <f t="shared" si="31"/>
        <v>42776.291666664321</v>
      </c>
      <c r="B968" s="7">
        <v>0.123165425178848</v>
      </c>
      <c r="C968" s="7">
        <v>0.14580721292130688</v>
      </c>
      <c r="D968" s="5">
        <f t="shared" si="30"/>
        <v>-2.2641787742458883E-2</v>
      </c>
    </row>
    <row r="969" spans="1:4" x14ac:dyDescent="0.25">
      <c r="A969" s="6">
        <f t="shared" si="31"/>
        <v>42776.333333330986</v>
      </c>
      <c r="B969" s="7">
        <v>0.11778154731174865</v>
      </c>
      <c r="C969" s="7">
        <v>0.14189837008628955</v>
      </c>
      <c r="D969" s="5">
        <f t="shared" si="30"/>
        <v>-2.41168227745409E-2</v>
      </c>
    </row>
    <row r="970" spans="1:4" x14ac:dyDescent="0.25">
      <c r="A970" s="6">
        <f t="shared" si="31"/>
        <v>42776.37499999765</v>
      </c>
      <c r="B970" s="7">
        <v>0.11645401578287484</v>
      </c>
      <c r="C970" s="7">
        <v>0.13821078250608451</v>
      </c>
      <c r="D970" s="5">
        <f t="shared" si="30"/>
        <v>-2.175676672320967E-2</v>
      </c>
    </row>
    <row r="971" spans="1:4" x14ac:dyDescent="0.25">
      <c r="A971" s="6">
        <f t="shared" si="31"/>
        <v>42776.416666664314</v>
      </c>
      <c r="B971" s="7">
        <v>0.11483147724758463</v>
      </c>
      <c r="C971" s="7">
        <v>0.13459694667748359</v>
      </c>
      <c r="D971" s="5">
        <f t="shared" si="30"/>
        <v>-1.9765469429898957E-2</v>
      </c>
    </row>
    <row r="972" spans="1:4" x14ac:dyDescent="0.25">
      <c r="A972" s="6">
        <f t="shared" si="31"/>
        <v>42776.458333330978</v>
      </c>
      <c r="B972" s="7">
        <v>0.11416771148314772</v>
      </c>
      <c r="C972" s="7">
        <v>0.13334316690021389</v>
      </c>
      <c r="D972" s="5">
        <f t="shared" si="30"/>
        <v>-1.9175455417066167E-2</v>
      </c>
    </row>
    <row r="973" spans="1:4" x14ac:dyDescent="0.25">
      <c r="A973" s="6">
        <f t="shared" si="31"/>
        <v>42776.499999997643</v>
      </c>
      <c r="B973" s="7">
        <v>0.11571649826683383</v>
      </c>
      <c r="C973" s="7">
        <v>0.13216313887454828</v>
      </c>
      <c r="D973" s="5">
        <f t="shared" si="30"/>
        <v>-1.6446640607714447E-2</v>
      </c>
    </row>
    <row r="974" spans="1:4" x14ac:dyDescent="0.25">
      <c r="A974" s="6">
        <f t="shared" si="31"/>
        <v>42776.541666664307</v>
      </c>
      <c r="B974" s="7">
        <v>0.11571649826683383</v>
      </c>
      <c r="C974" s="7">
        <v>0.13098311084888267</v>
      </c>
      <c r="D974" s="5">
        <f t="shared" si="30"/>
        <v>-1.5266612582048839E-2</v>
      </c>
    </row>
    <row r="975" spans="1:4" x14ac:dyDescent="0.25">
      <c r="A975" s="6">
        <f t="shared" si="31"/>
        <v>42776.583333330971</v>
      </c>
      <c r="B975" s="7">
        <v>0.1104063721513386</v>
      </c>
      <c r="C975" s="7">
        <v>0.12567298473338742</v>
      </c>
      <c r="D975" s="5">
        <f t="shared" si="30"/>
        <v>-1.5266612582048825E-2</v>
      </c>
    </row>
    <row r="976" spans="1:4" x14ac:dyDescent="0.25">
      <c r="A976" s="6">
        <f t="shared" si="31"/>
        <v>42776.624999997635</v>
      </c>
      <c r="B976" s="7">
        <v>0.11689652629249944</v>
      </c>
      <c r="C976" s="7">
        <v>0.12043661036949628</v>
      </c>
      <c r="D976" s="5">
        <f t="shared" si="30"/>
        <v>-3.5400840769968384E-3</v>
      </c>
    </row>
    <row r="977" spans="1:4" x14ac:dyDescent="0.25">
      <c r="A977" s="6">
        <f t="shared" si="31"/>
        <v>42776.6666666643</v>
      </c>
      <c r="B977" s="7">
        <v>0.12980308282321706</v>
      </c>
      <c r="C977" s="7">
        <v>0.11527398775720923</v>
      </c>
      <c r="D977" s="5">
        <f t="shared" si="30"/>
        <v>1.452909506600783E-2</v>
      </c>
    </row>
    <row r="978" spans="1:4" x14ac:dyDescent="0.25">
      <c r="A978" s="6">
        <f t="shared" si="31"/>
        <v>42776.708333330964</v>
      </c>
      <c r="B978" s="7">
        <v>0.13467069842908769</v>
      </c>
      <c r="C978" s="7">
        <v>0.12124787963714138</v>
      </c>
      <c r="D978" s="5">
        <f t="shared" si="30"/>
        <v>1.3422818791946303E-2</v>
      </c>
    </row>
    <row r="979" spans="1:4" x14ac:dyDescent="0.25">
      <c r="A979" s="6">
        <f t="shared" si="31"/>
        <v>42776.749999997628</v>
      </c>
      <c r="B979" s="7">
        <v>0.13865329301570911</v>
      </c>
      <c r="C979" s="7">
        <v>0.12736927502028172</v>
      </c>
      <c r="D979" s="5">
        <f t="shared" si="30"/>
        <v>1.1284017995427387E-2</v>
      </c>
    </row>
    <row r="980" spans="1:4" x14ac:dyDescent="0.25">
      <c r="A980" s="6">
        <f t="shared" si="31"/>
        <v>42776.791666664292</v>
      </c>
      <c r="B980" s="7">
        <v>0.14005457629618703</v>
      </c>
      <c r="C980" s="7">
        <v>0.13349067040342208</v>
      </c>
      <c r="D980" s="5">
        <f t="shared" si="30"/>
        <v>6.5639058927649541E-3</v>
      </c>
    </row>
    <row r="981" spans="1:4" x14ac:dyDescent="0.25">
      <c r="A981" s="6">
        <f t="shared" si="31"/>
        <v>42776.833333330957</v>
      </c>
      <c r="B981" s="7">
        <v>0.13518696069031638</v>
      </c>
      <c r="C981" s="7">
        <v>0.1348919536839</v>
      </c>
      <c r="D981" s="5">
        <f t="shared" si="30"/>
        <v>2.9500700641638122E-4</v>
      </c>
    </row>
    <row r="982" spans="1:4" x14ac:dyDescent="0.25">
      <c r="A982" s="6">
        <f t="shared" si="31"/>
        <v>42776.874999997621</v>
      </c>
      <c r="B982" s="7">
        <v>0.12722177151707353</v>
      </c>
      <c r="C982" s="7">
        <v>0.1362932369643779</v>
      </c>
      <c r="D982" s="5">
        <f t="shared" si="30"/>
        <v>-9.071465447304361E-3</v>
      </c>
    </row>
    <row r="983" spans="1:4" x14ac:dyDescent="0.25">
      <c r="A983" s="6">
        <f t="shared" si="31"/>
        <v>42776.916666664285</v>
      </c>
      <c r="B983" s="7">
        <v>0.12707426801386532</v>
      </c>
      <c r="C983" s="7">
        <v>0.13769452024485582</v>
      </c>
      <c r="D983" s="5">
        <f t="shared" si="30"/>
        <v>-1.0620252230990501E-2</v>
      </c>
    </row>
    <row r="984" spans="1:4" x14ac:dyDescent="0.25">
      <c r="A984" s="6">
        <f t="shared" si="31"/>
        <v>42776.958333330949</v>
      </c>
      <c r="B984" s="7">
        <v>0.13024559333284166</v>
      </c>
      <c r="C984" s="7">
        <v>0.12641050224942843</v>
      </c>
      <c r="D984" s="5">
        <f t="shared" si="30"/>
        <v>3.8350910834132335E-3</v>
      </c>
    </row>
    <row r="985" spans="1:4" x14ac:dyDescent="0.25">
      <c r="A985" s="6">
        <f t="shared" si="31"/>
        <v>42776.999999997613</v>
      </c>
      <c r="B985" s="7">
        <v>0.12036285861789217</v>
      </c>
      <c r="C985" s="7">
        <v>0.1236816874400767</v>
      </c>
      <c r="D985" s="5">
        <f t="shared" si="30"/>
        <v>-3.3188288221845247E-3</v>
      </c>
    </row>
    <row r="986" spans="1:4" x14ac:dyDescent="0.25">
      <c r="A986" s="6">
        <f t="shared" si="31"/>
        <v>42777.041666664278</v>
      </c>
      <c r="B986" s="7">
        <v>0.11350394571871082</v>
      </c>
      <c r="C986" s="7">
        <v>0.11667527103768714</v>
      </c>
      <c r="D986" s="5">
        <f t="shared" si="30"/>
        <v>-3.1713253189763202E-3</v>
      </c>
    </row>
    <row r="987" spans="1:4" x14ac:dyDescent="0.25">
      <c r="A987" s="6">
        <f t="shared" si="31"/>
        <v>42777.083333330942</v>
      </c>
      <c r="B987" s="7">
        <v>0.10701379157754996</v>
      </c>
      <c r="C987" s="7">
        <v>0.11070137915775499</v>
      </c>
      <c r="D987" s="5">
        <f t="shared" si="30"/>
        <v>-3.687587580205029E-3</v>
      </c>
    </row>
    <row r="988" spans="1:4" x14ac:dyDescent="0.25">
      <c r="A988" s="6">
        <f t="shared" si="31"/>
        <v>42777.124999997606</v>
      </c>
      <c r="B988" s="7">
        <v>0.10000737517516041</v>
      </c>
      <c r="C988" s="7">
        <v>0.10480123902942695</v>
      </c>
      <c r="D988" s="5">
        <f t="shared" si="30"/>
        <v>-4.7938638542665418E-3</v>
      </c>
    </row>
    <row r="989" spans="1:4" x14ac:dyDescent="0.25">
      <c r="A989" s="6">
        <f t="shared" si="31"/>
        <v>42777.16666666427</v>
      </c>
      <c r="B989" s="7">
        <v>9.5434766575706168E-2</v>
      </c>
      <c r="C989" s="7">
        <v>9.8974850652703006E-2</v>
      </c>
      <c r="D989" s="5">
        <f t="shared" si="30"/>
        <v>-3.5400840769968384E-3</v>
      </c>
    </row>
    <row r="990" spans="1:4" x14ac:dyDescent="0.25">
      <c r="A990" s="6">
        <f t="shared" si="31"/>
        <v>42777.208333330935</v>
      </c>
      <c r="B990" s="7">
        <v>9.7426063869016893E-2</v>
      </c>
      <c r="C990" s="7">
        <v>9.7278560365808689E-2</v>
      </c>
      <c r="D990" s="5">
        <f t="shared" si="30"/>
        <v>1.4750350320820449E-4</v>
      </c>
    </row>
    <row r="991" spans="1:4" x14ac:dyDescent="0.25">
      <c r="A991" s="6">
        <f t="shared" si="31"/>
        <v>42777.249999997599</v>
      </c>
      <c r="B991" s="7">
        <v>9.7499815620620989E-2</v>
      </c>
      <c r="C991" s="7">
        <v>9.5582270078914372E-2</v>
      </c>
      <c r="D991" s="5">
        <f t="shared" si="30"/>
        <v>1.9175455417066167E-3</v>
      </c>
    </row>
    <row r="992" spans="1:4" x14ac:dyDescent="0.25">
      <c r="A992" s="6">
        <f t="shared" si="31"/>
        <v>42777.291666664263</v>
      </c>
      <c r="B992" s="7">
        <v>0.10310494874253263</v>
      </c>
      <c r="C992" s="7">
        <v>9.1747178995501139E-2</v>
      </c>
      <c r="D992" s="5">
        <f t="shared" si="30"/>
        <v>1.1357769747031496E-2</v>
      </c>
    </row>
    <row r="993" spans="1:4" x14ac:dyDescent="0.25">
      <c r="A993" s="6">
        <f t="shared" si="31"/>
        <v>42777.333333330927</v>
      </c>
      <c r="B993" s="7">
        <v>0.10214617597167933</v>
      </c>
      <c r="C993" s="7">
        <v>9.2410944759938052E-2</v>
      </c>
      <c r="D993" s="5">
        <f t="shared" si="30"/>
        <v>9.7352312117412743E-3</v>
      </c>
    </row>
    <row r="994" spans="1:4" x14ac:dyDescent="0.25">
      <c r="A994" s="6">
        <f t="shared" si="31"/>
        <v>42777.374999997592</v>
      </c>
      <c r="B994" s="7">
        <v>9.5066007817685663E-2</v>
      </c>
      <c r="C994" s="7">
        <v>8.9018364186149418E-2</v>
      </c>
      <c r="D994" s="5">
        <f t="shared" si="30"/>
        <v>6.0476436315362453E-3</v>
      </c>
    </row>
    <row r="995" spans="1:4" x14ac:dyDescent="0.25">
      <c r="A995" s="6">
        <f t="shared" si="31"/>
        <v>42777.416666664256</v>
      </c>
      <c r="B995" s="7">
        <v>8.805959141529611E-2</v>
      </c>
      <c r="C995" s="7">
        <v>8.6215797625193602E-2</v>
      </c>
      <c r="D995" s="5">
        <f t="shared" si="30"/>
        <v>1.8437937901025075E-3</v>
      </c>
    </row>
    <row r="996" spans="1:4" x14ac:dyDescent="0.25">
      <c r="A996" s="6">
        <f t="shared" si="31"/>
        <v>42777.45833333092</v>
      </c>
      <c r="B996" s="7">
        <v>8.7248322147651006E-2</v>
      </c>
      <c r="C996" s="7">
        <v>8.7322073899255101E-2</v>
      </c>
      <c r="D996" s="5">
        <f t="shared" si="30"/>
        <v>-7.3751751604095306E-5</v>
      </c>
    </row>
    <row r="997" spans="1:4" x14ac:dyDescent="0.25">
      <c r="A997" s="6">
        <f t="shared" si="31"/>
        <v>42777.499999997584</v>
      </c>
      <c r="B997" s="7">
        <v>9.0935909727856035E-2</v>
      </c>
      <c r="C997" s="7">
        <v>8.8797108931337118E-2</v>
      </c>
      <c r="D997" s="5">
        <f t="shared" si="30"/>
        <v>2.1388007965189165E-3</v>
      </c>
    </row>
    <row r="998" spans="1:4" x14ac:dyDescent="0.25">
      <c r="A998" s="6">
        <f t="shared" si="31"/>
        <v>42777.541666664249</v>
      </c>
      <c r="B998" s="7">
        <v>9.2042186001917548E-2</v>
      </c>
      <c r="C998" s="7">
        <v>9.056715096983553E-2</v>
      </c>
      <c r="D998" s="5">
        <f t="shared" si="30"/>
        <v>1.4750350320820171E-3</v>
      </c>
    </row>
    <row r="999" spans="1:4" x14ac:dyDescent="0.25">
      <c r="A999" s="6">
        <f t="shared" si="31"/>
        <v>42777.583333330913</v>
      </c>
      <c r="B999" s="7">
        <v>9.1599675492292948E-2</v>
      </c>
      <c r="C999" s="7">
        <v>9.2263441256729847E-2</v>
      </c>
      <c r="D999" s="5">
        <f t="shared" si="30"/>
        <v>-6.6376576443689939E-4</v>
      </c>
    </row>
    <row r="1000" spans="1:4" x14ac:dyDescent="0.25">
      <c r="A1000" s="6">
        <f t="shared" si="31"/>
        <v>42777.624999997577</v>
      </c>
      <c r="B1000" s="7">
        <v>9.3074710524374951E-2</v>
      </c>
      <c r="C1000" s="7">
        <v>9.4180986798436464E-2</v>
      </c>
      <c r="D1000" s="5">
        <f t="shared" si="30"/>
        <v>-1.1062762740615129E-3</v>
      </c>
    </row>
    <row r="1001" spans="1:4" x14ac:dyDescent="0.25">
      <c r="A1001" s="6">
        <f t="shared" si="31"/>
        <v>42777.666666664241</v>
      </c>
      <c r="B1001" s="7">
        <v>9.4844752562873363E-2</v>
      </c>
      <c r="C1001" s="7">
        <v>9.6319787594955381E-2</v>
      </c>
      <c r="D1001" s="5">
        <f t="shared" si="30"/>
        <v>-1.4750350320820171E-3</v>
      </c>
    </row>
    <row r="1002" spans="1:4" x14ac:dyDescent="0.25">
      <c r="A1002" s="6">
        <f t="shared" si="31"/>
        <v>42777.708333330906</v>
      </c>
      <c r="B1002" s="7">
        <v>9.6024780588538972E-2</v>
      </c>
      <c r="C1002" s="7">
        <v>0.10192492071686703</v>
      </c>
      <c r="D1002" s="5">
        <f t="shared" si="30"/>
        <v>-5.9001401283280547E-3</v>
      </c>
    </row>
    <row r="1003" spans="1:4" x14ac:dyDescent="0.25">
      <c r="A1003" s="6">
        <f t="shared" si="31"/>
        <v>42777.74999999757</v>
      </c>
      <c r="B1003" s="7">
        <v>9.5877277085330781E-2</v>
      </c>
      <c r="C1003" s="7">
        <v>0.10782506084519507</v>
      </c>
      <c r="D1003" s="5">
        <f t="shared" si="30"/>
        <v>-1.1947783759864286E-2</v>
      </c>
    </row>
    <row r="1004" spans="1:4" x14ac:dyDescent="0.25">
      <c r="A1004" s="6">
        <f t="shared" si="31"/>
        <v>42777.791666664234</v>
      </c>
      <c r="B1004" s="7">
        <v>0.10103989969761781</v>
      </c>
      <c r="C1004" s="7">
        <v>0.11372520097352312</v>
      </c>
      <c r="D1004" s="5">
        <f t="shared" si="30"/>
        <v>-1.2685301275905309E-2</v>
      </c>
    </row>
    <row r="1005" spans="1:4" x14ac:dyDescent="0.25">
      <c r="A1005" s="6">
        <f t="shared" si="31"/>
        <v>42777.833333330898</v>
      </c>
      <c r="B1005" s="7">
        <v>0.10804631610000738</v>
      </c>
      <c r="C1005" s="7">
        <v>0.12670550925584484</v>
      </c>
      <c r="D1005" s="5">
        <f t="shared" si="30"/>
        <v>-1.8659193155837459E-2</v>
      </c>
    </row>
    <row r="1006" spans="1:4" x14ac:dyDescent="0.25">
      <c r="A1006" s="6">
        <f t="shared" si="31"/>
        <v>42777.874999997563</v>
      </c>
      <c r="B1006" s="7">
        <v>0.11586400177004204</v>
      </c>
      <c r="C1006" s="7">
        <v>0.13975956928977062</v>
      </c>
      <c r="D1006" s="5">
        <f t="shared" si="30"/>
        <v>-2.3895567519728586E-2</v>
      </c>
    </row>
    <row r="1007" spans="1:4" x14ac:dyDescent="0.25">
      <c r="A1007" s="6">
        <f t="shared" si="31"/>
        <v>42777.916666664227</v>
      </c>
      <c r="B1007" s="7">
        <v>0.12537797772697101</v>
      </c>
      <c r="C1007" s="7">
        <v>0.15281362932369644</v>
      </c>
      <c r="D1007" s="5">
        <f t="shared" si="30"/>
        <v>-2.7435651596725424E-2</v>
      </c>
    </row>
    <row r="1008" spans="1:4" x14ac:dyDescent="0.25">
      <c r="A1008" s="6">
        <f t="shared" si="31"/>
        <v>42777.958333330891</v>
      </c>
      <c r="B1008" s="7">
        <v>0.13061435209086217</v>
      </c>
      <c r="C1008" s="7">
        <v>0.15790250018437937</v>
      </c>
      <c r="D1008" s="5">
        <f t="shared" si="30"/>
        <v>-2.7288148093517206E-2</v>
      </c>
    </row>
    <row r="1009" spans="1:4" x14ac:dyDescent="0.25">
      <c r="A1009" s="6">
        <f t="shared" si="31"/>
        <v>42777.999999997555</v>
      </c>
      <c r="B1009" s="7">
        <v>0.1374732649900435</v>
      </c>
      <c r="C1009" s="7">
        <v>0.15089608378198982</v>
      </c>
      <c r="D1009" s="5">
        <f t="shared" si="30"/>
        <v>-1.3422818791946317E-2</v>
      </c>
    </row>
    <row r="1010" spans="1:4" x14ac:dyDescent="0.25">
      <c r="A1010" s="6">
        <f t="shared" si="31"/>
        <v>42778.04166666422</v>
      </c>
      <c r="B1010" s="7">
        <v>0.14329965336676745</v>
      </c>
      <c r="C1010" s="7">
        <v>0.1600413009808983</v>
      </c>
      <c r="D1010" s="5">
        <f t="shared" si="30"/>
        <v>-1.6741647614130856E-2</v>
      </c>
    </row>
    <row r="1011" spans="1:4" x14ac:dyDescent="0.25">
      <c r="A1011" s="6">
        <f t="shared" si="31"/>
        <v>42778.083333330884</v>
      </c>
      <c r="B1011" s="7">
        <v>0.14750350320820119</v>
      </c>
      <c r="C1011" s="7">
        <v>0.17110406372151338</v>
      </c>
      <c r="D1011" s="5">
        <f t="shared" si="30"/>
        <v>-2.3600560513312191E-2</v>
      </c>
    </row>
    <row r="1012" spans="1:4" x14ac:dyDescent="0.25">
      <c r="A1012" s="6">
        <f t="shared" si="31"/>
        <v>42778.124999997548</v>
      </c>
      <c r="B1012" s="7">
        <v>0.15015856626594881</v>
      </c>
      <c r="C1012" s="7">
        <v>0.18216682646212848</v>
      </c>
      <c r="D1012" s="5">
        <f t="shared" si="30"/>
        <v>-3.2008260196179666E-2</v>
      </c>
    </row>
    <row r="1013" spans="1:4" x14ac:dyDescent="0.25">
      <c r="A1013" s="6">
        <f t="shared" si="31"/>
        <v>42778.166666664212</v>
      </c>
      <c r="B1013" s="7">
        <v>0.15871376945202448</v>
      </c>
      <c r="C1013" s="7">
        <v>0.19330334095434767</v>
      </c>
      <c r="D1013" s="5">
        <f t="shared" si="30"/>
        <v>-3.4589571502323196E-2</v>
      </c>
    </row>
    <row r="1014" spans="1:4" x14ac:dyDescent="0.25">
      <c r="A1014" s="6">
        <f t="shared" si="31"/>
        <v>42778.208333330876</v>
      </c>
      <c r="B1014" s="7">
        <v>0.17228409174717899</v>
      </c>
      <c r="C1014" s="7">
        <v>0.20790618777195957</v>
      </c>
      <c r="D1014" s="5">
        <f t="shared" si="30"/>
        <v>-3.5622096024780586E-2</v>
      </c>
    </row>
    <row r="1015" spans="1:4" x14ac:dyDescent="0.25">
      <c r="A1015" s="6">
        <f t="shared" si="31"/>
        <v>42778.249999997541</v>
      </c>
      <c r="B1015" s="7">
        <v>0.19293458219632717</v>
      </c>
      <c r="C1015" s="7">
        <v>0.2225090345895715</v>
      </c>
      <c r="D1015" s="5">
        <f t="shared" si="30"/>
        <v>-2.9574452393244327E-2</v>
      </c>
    </row>
    <row r="1016" spans="1:4" x14ac:dyDescent="0.25">
      <c r="A1016" s="6">
        <f t="shared" si="31"/>
        <v>42778.291666664205</v>
      </c>
      <c r="B1016" s="7">
        <v>0.21528136293236966</v>
      </c>
      <c r="C1016" s="7">
        <v>0.21948521277380337</v>
      </c>
      <c r="D1016" s="5">
        <f t="shared" si="30"/>
        <v>-4.20384984143371E-3</v>
      </c>
    </row>
    <row r="1017" spans="1:4" x14ac:dyDescent="0.25">
      <c r="A1017" s="6">
        <f t="shared" si="31"/>
        <v>42778.333333330869</v>
      </c>
      <c r="B1017" s="7">
        <v>0.2348993288590604</v>
      </c>
      <c r="C1017" s="7">
        <v>0.22132900656390589</v>
      </c>
      <c r="D1017" s="5">
        <f t="shared" si="30"/>
        <v>1.3570322295154508E-2</v>
      </c>
    </row>
    <row r="1018" spans="1:4" x14ac:dyDescent="0.25">
      <c r="A1018" s="6">
        <f t="shared" si="31"/>
        <v>42778.374999997533</v>
      </c>
      <c r="B1018" s="7">
        <v>0.25377977726971018</v>
      </c>
      <c r="C1018" s="7">
        <v>0.24072571723578434</v>
      </c>
      <c r="D1018" s="5">
        <f t="shared" si="30"/>
        <v>1.3054060033925841E-2</v>
      </c>
    </row>
    <row r="1019" spans="1:4" x14ac:dyDescent="0.25">
      <c r="A1019" s="6">
        <f t="shared" si="31"/>
        <v>42778.416666664198</v>
      </c>
      <c r="B1019" s="7">
        <v>0.25761486835312336</v>
      </c>
      <c r="C1019" s="7">
        <v>0.258794896378789</v>
      </c>
      <c r="D1019" s="5">
        <f t="shared" si="30"/>
        <v>-1.1800280256656359E-3</v>
      </c>
    </row>
    <row r="1020" spans="1:4" x14ac:dyDescent="0.25">
      <c r="A1020" s="6">
        <f t="shared" si="31"/>
        <v>42778.458333330862</v>
      </c>
      <c r="B1020" s="7">
        <v>0.26447378125230475</v>
      </c>
      <c r="C1020" s="7">
        <v>0.27981414558595769</v>
      </c>
      <c r="D1020" s="5">
        <f t="shared" si="30"/>
        <v>-1.5340364333652934E-2</v>
      </c>
    </row>
    <row r="1021" spans="1:4" x14ac:dyDescent="0.25">
      <c r="A1021" s="6">
        <f t="shared" si="31"/>
        <v>42778.499999997526</v>
      </c>
      <c r="B1021" s="7">
        <v>0.26764510657128104</v>
      </c>
      <c r="C1021" s="7">
        <v>0.30031713253189762</v>
      </c>
      <c r="D1021" s="5">
        <f t="shared" si="30"/>
        <v>-3.267202596061658E-2</v>
      </c>
    </row>
    <row r="1022" spans="1:4" x14ac:dyDescent="0.25">
      <c r="A1022" s="6">
        <f t="shared" si="31"/>
        <v>42778.54166666419</v>
      </c>
      <c r="B1022" s="7">
        <v>0.27037392138063276</v>
      </c>
      <c r="C1022" s="7">
        <v>0.3205988642230253</v>
      </c>
      <c r="D1022" s="5">
        <f t="shared" si="30"/>
        <v>-5.0224942842392539E-2</v>
      </c>
    </row>
    <row r="1023" spans="1:4" x14ac:dyDescent="0.25">
      <c r="A1023" s="6">
        <f t="shared" si="31"/>
        <v>42778.583333330855</v>
      </c>
      <c r="B1023" s="7">
        <v>0.2975883177225459</v>
      </c>
      <c r="C1023" s="7">
        <v>0.33815178110480126</v>
      </c>
      <c r="D1023" s="5">
        <f t="shared" si="30"/>
        <v>-4.056346338225536E-2</v>
      </c>
    </row>
    <row r="1024" spans="1:4" x14ac:dyDescent="0.25">
      <c r="A1024" s="6">
        <f t="shared" si="31"/>
        <v>42778.624999997519</v>
      </c>
      <c r="B1024" s="7">
        <v>0.32731027361899845</v>
      </c>
      <c r="C1024" s="7">
        <v>0.3556309462349731</v>
      </c>
      <c r="D1024" s="5">
        <f t="shared" si="30"/>
        <v>-2.8320672615974651E-2</v>
      </c>
    </row>
    <row r="1025" spans="1:4" x14ac:dyDescent="0.25">
      <c r="A1025" s="6">
        <f t="shared" si="31"/>
        <v>42778.666666664183</v>
      </c>
      <c r="B1025" s="7">
        <v>0.35887602330555352</v>
      </c>
      <c r="C1025" s="7">
        <v>0.37288885611033262</v>
      </c>
      <c r="D1025" s="5">
        <f t="shared" si="30"/>
        <v>-1.4012832804779107E-2</v>
      </c>
    </row>
    <row r="1026" spans="1:4" x14ac:dyDescent="0.25">
      <c r="A1026" s="6">
        <f t="shared" si="31"/>
        <v>42778.708333330847</v>
      </c>
      <c r="B1026" s="7">
        <v>0.41072350468323621</v>
      </c>
      <c r="C1026" s="7">
        <v>0.3979644516557268</v>
      </c>
      <c r="D1026" s="5">
        <f t="shared" si="30"/>
        <v>1.2759053027509404E-2</v>
      </c>
    </row>
    <row r="1027" spans="1:4" x14ac:dyDescent="0.25">
      <c r="A1027" s="6">
        <f t="shared" si="31"/>
        <v>42778.749999997512</v>
      </c>
      <c r="B1027" s="7">
        <v>0.46006342650637955</v>
      </c>
      <c r="C1027" s="7">
        <v>0.42304004720112104</v>
      </c>
      <c r="D1027" s="5">
        <f t="shared" ref="D1027:D1090" si="32">B1027-C1027</f>
        <v>3.7023379305258508E-2</v>
      </c>
    </row>
    <row r="1028" spans="1:4" x14ac:dyDescent="0.25">
      <c r="A1028" s="6">
        <f t="shared" ref="A1028:A1091" si="33">A1027+1/24</f>
        <v>42778.791666664176</v>
      </c>
      <c r="B1028" s="7">
        <v>0.50564200899771372</v>
      </c>
      <c r="C1028" s="7">
        <v>0.44811564274651522</v>
      </c>
      <c r="D1028" s="5">
        <f t="shared" si="32"/>
        <v>5.7526366251198502E-2</v>
      </c>
    </row>
    <row r="1029" spans="1:4" x14ac:dyDescent="0.25">
      <c r="A1029" s="6">
        <f t="shared" si="33"/>
        <v>42778.83333333084</v>
      </c>
      <c r="B1029" s="7">
        <v>0.51987609705730509</v>
      </c>
      <c r="C1029" s="7">
        <v>0.45113946456228338</v>
      </c>
      <c r="D1029" s="5">
        <f t="shared" si="32"/>
        <v>6.873663249502171E-2</v>
      </c>
    </row>
    <row r="1030" spans="1:4" x14ac:dyDescent="0.25">
      <c r="A1030" s="6">
        <f t="shared" si="33"/>
        <v>42778.874999997504</v>
      </c>
      <c r="B1030" s="7">
        <v>0.52105612508297072</v>
      </c>
      <c r="C1030" s="7">
        <v>0.45416328637805148</v>
      </c>
      <c r="D1030" s="5">
        <f t="shared" si="32"/>
        <v>6.6892838704919244E-2</v>
      </c>
    </row>
    <row r="1031" spans="1:4" x14ac:dyDescent="0.25">
      <c r="A1031" s="6">
        <f t="shared" si="33"/>
        <v>42778.916666664169</v>
      </c>
      <c r="B1031" s="7">
        <v>0.51117339036802123</v>
      </c>
      <c r="C1031" s="7">
        <v>0.45711335644221551</v>
      </c>
      <c r="D1031" s="5">
        <f t="shared" si="32"/>
        <v>5.4060033925805717E-2</v>
      </c>
    </row>
    <row r="1032" spans="1:4" x14ac:dyDescent="0.25">
      <c r="A1032" s="6">
        <f t="shared" si="33"/>
        <v>42778.958333330833</v>
      </c>
      <c r="B1032" s="7">
        <v>0.50667453352017111</v>
      </c>
      <c r="C1032" s="7">
        <v>0.45231949258794896</v>
      </c>
      <c r="D1032" s="5">
        <f t="shared" si="32"/>
        <v>5.4355040932222154E-2</v>
      </c>
    </row>
    <row r="1033" spans="1:4" x14ac:dyDescent="0.25">
      <c r="A1033" s="6">
        <f t="shared" si="33"/>
        <v>42778.999999997497</v>
      </c>
      <c r="B1033" s="7">
        <v>0.50542075374290141</v>
      </c>
      <c r="C1033" s="7">
        <v>0.45696585293900732</v>
      </c>
      <c r="D1033" s="5">
        <f t="shared" si="32"/>
        <v>4.8454900803894085E-2</v>
      </c>
    </row>
    <row r="1034" spans="1:4" x14ac:dyDescent="0.25">
      <c r="A1034" s="6">
        <f t="shared" si="33"/>
        <v>42779.041666664161</v>
      </c>
      <c r="B1034" s="7">
        <v>0.49730806106645031</v>
      </c>
      <c r="C1034" s="7">
        <v>0.45644959067777857</v>
      </c>
      <c r="D1034" s="5">
        <f t="shared" si="32"/>
        <v>4.0858470388671742E-2</v>
      </c>
    </row>
    <row r="1035" spans="1:4" x14ac:dyDescent="0.25">
      <c r="A1035" s="6">
        <f t="shared" si="33"/>
        <v>42779.083333330826</v>
      </c>
      <c r="B1035" s="7">
        <v>0.49804557858249132</v>
      </c>
      <c r="C1035" s="7">
        <v>0.46072719227081643</v>
      </c>
      <c r="D1035" s="5">
        <f t="shared" si="32"/>
        <v>3.7318386311674889E-2</v>
      </c>
    </row>
    <row r="1036" spans="1:4" x14ac:dyDescent="0.25">
      <c r="A1036" s="6">
        <f t="shared" si="33"/>
        <v>42779.12499999749</v>
      </c>
      <c r="B1036" s="7">
        <v>0.50667453352017111</v>
      </c>
      <c r="C1036" s="7">
        <v>0.46478353860904198</v>
      </c>
      <c r="D1036" s="5">
        <f t="shared" si="32"/>
        <v>4.1890994911129131E-2</v>
      </c>
    </row>
    <row r="1037" spans="1:4" x14ac:dyDescent="0.25">
      <c r="A1037" s="6">
        <f t="shared" si="33"/>
        <v>42779.166666664154</v>
      </c>
      <c r="B1037" s="7">
        <v>0.50512574673648503</v>
      </c>
      <c r="C1037" s="7">
        <v>0.46883988494726747</v>
      </c>
      <c r="D1037" s="5">
        <f t="shared" si="32"/>
        <v>3.6285861789217555E-2</v>
      </c>
    </row>
    <row r="1038" spans="1:4" x14ac:dyDescent="0.25">
      <c r="A1038" s="6">
        <f t="shared" si="33"/>
        <v>42779.208333330818</v>
      </c>
      <c r="B1038" s="7">
        <v>0.49037539641566485</v>
      </c>
      <c r="C1038" s="7">
        <v>0.47215871376945201</v>
      </c>
      <c r="D1038" s="5">
        <f t="shared" si="32"/>
        <v>1.8216682646212845E-2</v>
      </c>
    </row>
    <row r="1039" spans="1:4" x14ac:dyDescent="0.25">
      <c r="A1039" s="6">
        <f t="shared" si="33"/>
        <v>42779.249999997483</v>
      </c>
      <c r="B1039" s="7">
        <v>0.48270521424883839</v>
      </c>
      <c r="C1039" s="7">
        <v>0.47533003908842836</v>
      </c>
      <c r="D1039" s="5">
        <f t="shared" si="32"/>
        <v>7.3751751604100302E-3</v>
      </c>
    </row>
    <row r="1040" spans="1:4" x14ac:dyDescent="0.25">
      <c r="A1040" s="6">
        <f t="shared" si="33"/>
        <v>42779.291666664147</v>
      </c>
      <c r="B1040" s="7">
        <v>0.50276569068515375</v>
      </c>
      <c r="C1040" s="7">
        <v>0.47326499004351352</v>
      </c>
      <c r="D1040" s="5">
        <f t="shared" si="32"/>
        <v>2.9500700641640232E-2</v>
      </c>
    </row>
    <row r="1041" spans="1:4" x14ac:dyDescent="0.25">
      <c r="A1041" s="6">
        <f t="shared" si="33"/>
        <v>42779.333333330811</v>
      </c>
      <c r="B1041" s="7">
        <v>0.50475698797846447</v>
      </c>
      <c r="C1041" s="7">
        <v>0.47156869975661925</v>
      </c>
      <c r="D1041" s="5">
        <f t="shared" si="32"/>
        <v>3.3188288221845219E-2</v>
      </c>
    </row>
    <row r="1042" spans="1:4" x14ac:dyDescent="0.25">
      <c r="A1042" s="6">
        <f t="shared" si="33"/>
        <v>42779.374999997475</v>
      </c>
      <c r="B1042" s="7">
        <v>0.46773360867320601</v>
      </c>
      <c r="C1042" s="7">
        <v>0.47009366472453723</v>
      </c>
      <c r="D1042" s="5">
        <f t="shared" si="32"/>
        <v>-2.3600560513312163E-3</v>
      </c>
    </row>
    <row r="1043" spans="1:4" x14ac:dyDescent="0.25">
      <c r="A1043" s="6">
        <f t="shared" si="33"/>
        <v>42779.416666664139</v>
      </c>
      <c r="B1043" s="7">
        <v>0.43292278191607053</v>
      </c>
      <c r="C1043" s="7">
        <v>0.46869238144405928</v>
      </c>
      <c r="D1043" s="5">
        <f t="shared" si="32"/>
        <v>-3.5769599527988749E-2</v>
      </c>
    </row>
    <row r="1044" spans="1:4" x14ac:dyDescent="0.25">
      <c r="A1044" s="6">
        <f t="shared" si="33"/>
        <v>42779.458333330804</v>
      </c>
      <c r="B1044" s="7">
        <v>0.42392506822037024</v>
      </c>
      <c r="C1044" s="7">
        <v>0.46647982889593625</v>
      </c>
      <c r="D1044" s="5">
        <f t="shared" si="32"/>
        <v>-4.2554760675566017E-2</v>
      </c>
    </row>
    <row r="1045" spans="1:4" x14ac:dyDescent="0.25">
      <c r="A1045" s="6">
        <f t="shared" si="33"/>
        <v>42779.499999997468</v>
      </c>
      <c r="B1045" s="7">
        <v>0.42304004720112104</v>
      </c>
      <c r="C1045" s="7">
        <v>0.46426727634781328</v>
      </c>
      <c r="D1045" s="5">
        <f t="shared" si="32"/>
        <v>-4.1227229146692246E-2</v>
      </c>
    </row>
    <row r="1046" spans="1:4" x14ac:dyDescent="0.25">
      <c r="A1046" s="6">
        <f t="shared" si="33"/>
        <v>42779.541666664132</v>
      </c>
      <c r="B1046" s="7">
        <v>0.43720038350910834</v>
      </c>
      <c r="C1046" s="7">
        <v>0.46205472379969026</v>
      </c>
      <c r="D1046" s="5">
        <f t="shared" si="32"/>
        <v>-2.4854340290581922E-2</v>
      </c>
    </row>
    <row r="1047" spans="1:4" x14ac:dyDescent="0.25">
      <c r="A1047" s="6">
        <f t="shared" si="33"/>
        <v>42779.583333330796</v>
      </c>
      <c r="B1047" s="7">
        <v>0.44759938048528652</v>
      </c>
      <c r="C1047" s="7">
        <v>0.46065344051921231</v>
      </c>
      <c r="D1047" s="5">
        <f t="shared" si="32"/>
        <v>-1.3054060033925785E-2</v>
      </c>
    </row>
    <row r="1048" spans="1:4" x14ac:dyDescent="0.25">
      <c r="A1048" s="6">
        <f t="shared" si="33"/>
        <v>42779.624999997461</v>
      </c>
      <c r="B1048" s="7">
        <v>0.45320451360719816</v>
      </c>
      <c r="C1048" s="7">
        <v>0.45925215723873442</v>
      </c>
      <c r="D1048" s="5">
        <f t="shared" si="32"/>
        <v>-6.0476436315362592E-3</v>
      </c>
    </row>
    <row r="1049" spans="1:4" x14ac:dyDescent="0.25">
      <c r="A1049" s="6">
        <f t="shared" si="33"/>
        <v>42779.666666664125</v>
      </c>
      <c r="B1049" s="7">
        <v>0.44686186296924552</v>
      </c>
      <c r="C1049" s="7">
        <v>0.45785087395825652</v>
      </c>
      <c r="D1049" s="5">
        <f t="shared" si="32"/>
        <v>-1.0989010989011005E-2</v>
      </c>
    </row>
    <row r="1050" spans="1:4" x14ac:dyDescent="0.25">
      <c r="A1050" s="6">
        <f t="shared" si="33"/>
        <v>42779.708333330789</v>
      </c>
      <c r="B1050" s="7">
        <v>0.45652334242938269</v>
      </c>
      <c r="C1050" s="7">
        <v>0.45246699609115715</v>
      </c>
      <c r="D1050" s="5">
        <f t="shared" si="32"/>
        <v>4.0563463382255471E-3</v>
      </c>
    </row>
    <row r="1051" spans="1:4" x14ac:dyDescent="0.25">
      <c r="A1051" s="6">
        <f t="shared" si="33"/>
        <v>42779.749999997453</v>
      </c>
      <c r="B1051" s="7">
        <v>0.4846965115421491</v>
      </c>
      <c r="C1051" s="7">
        <v>0.44700936647245371</v>
      </c>
      <c r="D1051" s="5">
        <f t="shared" si="32"/>
        <v>3.7687145069695394E-2</v>
      </c>
    </row>
    <row r="1052" spans="1:4" x14ac:dyDescent="0.25">
      <c r="A1052" s="6">
        <f t="shared" si="33"/>
        <v>42779.791666664118</v>
      </c>
      <c r="B1052" s="7">
        <v>0.50460948447525633</v>
      </c>
      <c r="C1052" s="7">
        <v>0.44155173685375027</v>
      </c>
      <c r="D1052" s="5">
        <f t="shared" si="32"/>
        <v>6.3057747621506066E-2</v>
      </c>
    </row>
    <row r="1053" spans="1:4" x14ac:dyDescent="0.25">
      <c r="A1053" s="6">
        <f t="shared" si="33"/>
        <v>42779.833333330782</v>
      </c>
      <c r="B1053" s="7">
        <v>0.50232318017552913</v>
      </c>
      <c r="C1053" s="7">
        <v>0.43587285198023451</v>
      </c>
      <c r="D1053" s="5">
        <f t="shared" si="32"/>
        <v>6.6450328195294617E-2</v>
      </c>
    </row>
    <row r="1054" spans="1:4" x14ac:dyDescent="0.25">
      <c r="A1054" s="6">
        <f t="shared" si="33"/>
        <v>42779.874999997446</v>
      </c>
      <c r="B1054" s="7">
        <v>0.48757282985470907</v>
      </c>
      <c r="C1054" s="7">
        <v>0.43026771885832288</v>
      </c>
      <c r="D1054" s="5">
        <f t="shared" si="32"/>
        <v>5.7305110996386188E-2</v>
      </c>
    </row>
    <row r="1055" spans="1:4" x14ac:dyDescent="0.25">
      <c r="A1055" s="6">
        <f t="shared" si="33"/>
        <v>42779.91666666411</v>
      </c>
      <c r="B1055" s="7">
        <v>0.46043218526440005</v>
      </c>
      <c r="C1055" s="7">
        <v>0.42458883398480712</v>
      </c>
      <c r="D1055" s="5">
        <f t="shared" si="32"/>
        <v>3.5843351279592928E-2</v>
      </c>
    </row>
    <row r="1056" spans="1:4" x14ac:dyDescent="0.25">
      <c r="A1056" s="6">
        <f t="shared" si="33"/>
        <v>42779.958333330775</v>
      </c>
      <c r="B1056" s="7">
        <v>0.43528283796740175</v>
      </c>
      <c r="C1056" s="7">
        <v>0.40371708828084668</v>
      </c>
      <c r="D1056" s="5">
        <f t="shared" si="32"/>
        <v>3.1565749686555067E-2</v>
      </c>
    </row>
    <row r="1057" spans="1:4" x14ac:dyDescent="0.25">
      <c r="A1057" s="6">
        <f t="shared" si="33"/>
        <v>42779.999999997439</v>
      </c>
      <c r="B1057" s="7">
        <v>0.41529611328269045</v>
      </c>
      <c r="C1057" s="7">
        <v>0.39744818939449811</v>
      </c>
      <c r="D1057" s="5">
        <f t="shared" si="32"/>
        <v>1.7847923888192341E-2</v>
      </c>
    </row>
    <row r="1058" spans="1:4" x14ac:dyDescent="0.25">
      <c r="A1058" s="6">
        <f t="shared" si="33"/>
        <v>42780.041666664103</v>
      </c>
      <c r="B1058" s="7">
        <v>0.39427686407552182</v>
      </c>
      <c r="C1058" s="7">
        <v>0.37746146470978686</v>
      </c>
      <c r="D1058" s="5">
        <f t="shared" si="32"/>
        <v>1.6815399365734951E-2</v>
      </c>
    </row>
    <row r="1059" spans="1:4" x14ac:dyDescent="0.25">
      <c r="A1059" s="6">
        <f t="shared" si="33"/>
        <v>42780.083333330767</v>
      </c>
      <c r="B1059" s="7">
        <v>0.37805147872261968</v>
      </c>
      <c r="C1059" s="7">
        <v>0.36706246773360868</v>
      </c>
      <c r="D1059" s="5">
        <f t="shared" si="32"/>
        <v>1.0989010989011005E-2</v>
      </c>
    </row>
    <row r="1060" spans="1:4" x14ac:dyDescent="0.25">
      <c r="A1060" s="6">
        <f t="shared" si="33"/>
        <v>42780.124999997432</v>
      </c>
      <c r="B1060" s="7">
        <v>0.3604248100892396</v>
      </c>
      <c r="C1060" s="7">
        <v>0.35666347075743049</v>
      </c>
      <c r="D1060" s="5">
        <f t="shared" si="32"/>
        <v>3.7613393318091104E-3</v>
      </c>
    </row>
    <row r="1061" spans="1:4" x14ac:dyDescent="0.25">
      <c r="A1061" s="6">
        <f t="shared" si="33"/>
        <v>42780.166666664096</v>
      </c>
      <c r="B1061" s="7">
        <v>0.34427317648794159</v>
      </c>
      <c r="C1061" s="7">
        <v>0.34641197728446049</v>
      </c>
      <c r="D1061" s="5">
        <f t="shared" si="32"/>
        <v>-2.1388007965189026E-3</v>
      </c>
    </row>
    <row r="1062" spans="1:4" x14ac:dyDescent="0.25">
      <c r="A1062" s="6">
        <f t="shared" si="33"/>
        <v>42780.20833333076</v>
      </c>
      <c r="B1062" s="7">
        <v>0.3361604838114905</v>
      </c>
      <c r="C1062" s="7">
        <v>0.33203038572166088</v>
      </c>
      <c r="D1062" s="5">
        <f t="shared" si="32"/>
        <v>4.1300980898296147E-3</v>
      </c>
    </row>
    <row r="1063" spans="1:4" x14ac:dyDescent="0.25">
      <c r="A1063" s="6">
        <f t="shared" si="33"/>
        <v>42780.249999997424</v>
      </c>
      <c r="B1063" s="7">
        <v>0.33040784718637067</v>
      </c>
      <c r="C1063" s="7">
        <v>0.31764879415886127</v>
      </c>
      <c r="D1063" s="5">
        <f t="shared" si="32"/>
        <v>1.2759053027509404E-2</v>
      </c>
    </row>
    <row r="1064" spans="1:4" x14ac:dyDescent="0.25">
      <c r="A1064" s="6">
        <f t="shared" si="33"/>
        <v>42780.291666664089</v>
      </c>
      <c r="B1064" s="7">
        <v>0.31514123460432186</v>
      </c>
      <c r="C1064" s="7">
        <v>0.33335791725053471</v>
      </c>
      <c r="D1064" s="5">
        <f t="shared" si="32"/>
        <v>-1.8216682646212845E-2</v>
      </c>
    </row>
    <row r="1065" spans="1:4" x14ac:dyDescent="0.25">
      <c r="A1065" s="6">
        <f t="shared" si="33"/>
        <v>42780.333333330753</v>
      </c>
      <c r="B1065" s="7">
        <v>0.30968360498561842</v>
      </c>
      <c r="C1065" s="7">
        <v>0.31750129065565308</v>
      </c>
      <c r="D1065" s="5">
        <f t="shared" si="32"/>
        <v>-7.8176856700346575E-3</v>
      </c>
    </row>
    <row r="1066" spans="1:4" x14ac:dyDescent="0.25">
      <c r="A1066" s="6">
        <f t="shared" si="33"/>
        <v>42780.374999997417</v>
      </c>
      <c r="B1066" s="7">
        <v>0.27361899845121324</v>
      </c>
      <c r="C1066" s="7">
        <v>0.29788332472896234</v>
      </c>
      <c r="D1066" s="5">
        <f t="shared" si="32"/>
        <v>-2.4264326277749104E-2</v>
      </c>
    </row>
    <row r="1067" spans="1:4" x14ac:dyDescent="0.25">
      <c r="A1067" s="6">
        <f t="shared" si="33"/>
        <v>42780.416666664081</v>
      </c>
      <c r="B1067" s="7">
        <v>0.2352680876170809</v>
      </c>
      <c r="C1067" s="7">
        <v>0.27878162106350024</v>
      </c>
      <c r="D1067" s="5">
        <f t="shared" si="32"/>
        <v>-4.3513533446419339E-2</v>
      </c>
    </row>
    <row r="1068" spans="1:4" x14ac:dyDescent="0.25">
      <c r="A1068" s="6">
        <f t="shared" si="33"/>
        <v>42780.458333330746</v>
      </c>
      <c r="B1068" s="7">
        <v>0.21587137694520245</v>
      </c>
      <c r="C1068" s="7">
        <v>0.26875138284534256</v>
      </c>
      <c r="D1068" s="5">
        <f t="shared" si="32"/>
        <v>-5.2880005900140109E-2</v>
      </c>
    </row>
    <row r="1069" spans="1:4" x14ac:dyDescent="0.25">
      <c r="A1069" s="6">
        <f t="shared" si="33"/>
        <v>42780.49999999741</v>
      </c>
      <c r="B1069" s="7">
        <v>0.20746367726233497</v>
      </c>
      <c r="C1069" s="7">
        <v>0.25901615163360131</v>
      </c>
      <c r="D1069" s="5">
        <f t="shared" si="32"/>
        <v>-5.1552474371266338E-2</v>
      </c>
    </row>
    <row r="1070" spans="1:4" x14ac:dyDescent="0.25">
      <c r="A1070" s="6">
        <f t="shared" si="33"/>
        <v>42780.541666664074</v>
      </c>
      <c r="B1070" s="7">
        <v>0.20694741500110628</v>
      </c>
      <c r="C1070" s="7">
        <v>0.24935467217346413</v>
      </c>
      <c r="D1070" s="5">
        <f t="shared" si="32"/>
        <v>-4.2407257172357854E-2</v>
      </c>
    </row>
    <row r="1071" spans="1:4" x14ac:dyDescent="0.25">
      <c r="A1071" s="6">
        <f t="shared" si="33"/>
        <v>42780.583333330738</v>
      </c>
      <c r="B1071" s="7">
        <v>0.19278707869311895</v>
      </c>
      <c r="C1071" s="7">
        <v>0.23866066819086953</v>
      </c>
      <c r="D1071" s="5">
        <f t="shared" si="32"/>
        <v>-4.5873589497750583E-2</v>
      </c>
    </row>
    <row r="1072" spans="1:4" x14ac:dyDescent="0.25">
      <c r="A1072" s="6">
        <f t="shared" si="33"/>
        <v>42780.624999997402</v>
      </c>
      <c r="B1072" s="7">
        <v>0.1848218895198761</v>
      </c>
      <c r="C1072" s="7">
        <v>0.22804041595987903</v>
      </c>
      <c r="D1072" s="5">
        <f t="shared" si="32"/>
        <v>-4.321852644000293E-2</v>
      </c>
    </row>
    <row r="1073" spans="1:4" x14ac:dyDescent="0.25">
      <c r="A1073" s="6">
        <f t="shared" si="33"/>
        <v>42780.666666664067</v>
      </c>
      <c r="B1073" s="7">
        <v>0.18415812375543919</v>
      </c>
      <c r="C1073" s="7">
        <v>0.21756766723209675</v>
      </c>
      <c r="D1073" s="5">
        <f t="shared" si="32"/>
        <v>-3.3409543476657561E-2</v>
      </c>
    </row>
    <row r="1074" spans="1:4" x14ac:dyDescent="0.25">
      <c r="A1074" s="6">
        <f t="shared" si="33"/>
        <v>42780.708333330731</v>
      </c>
      <c r="B1074" s="7">
        <v>0.19404085847038868</v>
      </c>
      <c r="C1074" s="7">
        <v>0.2340143078398112</v>
      </c>
      <c r="D1074" s="5">
        <f t="shared" si="32"/>
        <v>-3.9973449369422515E-2</v>
      </c>
    </row>
    <row r="1075" spans="1:4" x14ac:dyDescent="0.25">
      <c r="A1075" s="6">
        <f t="shared" si="33"/>
        <v>42780.749999997395</v>
      </c>
      <c r="B1075" s="7">
        <v>0.21749391548049266</v>
      </c>
      <c r="C1075" s="7">
        <v>0.25060845195073383</v>
      </c>
      <c r="D1075" s="5">
        <f t="shared" si="32"/>
        <v>-3.3114536470241179E-2</v>
      </c>
    </row>
    <row r="1076" spans="1:4" x14ac:dyDescent="0.25">
      <c r="A1076" s="6">
        <f t="shared" si="33"/>
        <v>42780.791666664059</v>
      </c>
      <c r="B1076" s="7">
        <v>0.23932443395530645</v>
      </c>
      <c r="C1076" s="7">
        <v>0.26720259606165647</v>
      </c>
      <c r="D1076" s="5">
        <f t="shared" si="32"/>
        <v>-2.7878162106350024E-2</v>
      </c>
    </row>
    <row r="1077" spans="1:4" x14ac:dyDescent="0.25">
      <c r="A1077" s="6">
        <f t="shared" si="33"/>
        <v>42780.833333330724</v>
      </c>
      <c r="B1077" s="7">
        <v>0.26351500848145143</v>
      </c>
      <c r="C1077" s="7">
        <v>0.27037392138063276</v>
      </c>
      <c r="D1077" s="5">
        <f t="shared" si="32"/>
        <v>-6.8589128991813353E-3</v>
      </c>
    </row>
    <row r="1078" spans="1:4" x14ac:dyDescent="0.25">
      <c r="A1078" s="6">
        <f t="shared" si="33"/>
        <v>42780.874999997388</v>
      </c>
      <c r="B1078" s="7">
        <v>0.26897263810015487</v>
      </c>
      <c r="C1078" s="7">
        <v>0.2736927502028173</v>
      </c>
      <c r="D1078" s="5">
        <f t="shared" si="32"/>
        <v>-4.7201121026624326E-3</v>
      </c>
    </row>
    <row r="1079" spans="1:4" x14ac:dyDescent="0.25">
      <c r="A1079" s="6">
        <f t="shared" si="33"/>
        <v>42780.916666664052</v>
      </c>
      <c r="B1079" s="7">
        <v>0.27125894239988202</v>
      </c>
      <c r="C1079" s="7">
        <v>0.27701157902500184</v>
      </c>
      <c r="D1079" s="5">
        <f t="shared" si="32"/>
        <v>-5.7526366251198224E-3</v>
      </c>
    </row>
    <row r="1080" spans="1:4" x14ac:dyDescent="0.25">
      <c r="A1080" s="6">
        <f t="shared" si="33"/>
        <v>42780.958333330716</v>
      </c>
      <c r="B1080" s="7">
        <v>0.28040415959879045</v>
      </c>
      <c r="C1080" s="7">
        <v>0.27037392138063276</v>
      </c>
      <c r="D1080" s="5">
        <f t="shared" si="32"/>
        <v>1.0030238218157683E-2</v>
      </c>
    </row>
    <row r="1081" spans="1:4" x14ac:dyDescent="0.25">
      <c r="A1081" s="6">
        <f t="shared" si="33"/>
        <v>42780.999999997381</v>
      </c>
      <c r="B1081" s="7">
        <v>0.27236521867394353</v>
      </c>
      <c r="C1081" s="7">
        <v>0.25141972121837891</v>
      </c>
      <c r="D1081" s="5">
        <f t="shared" si="32"/>
        <v>2.0945497455564621E-2</v>
      </c>
    </row>
    <row r="1082" spans="1:4" x14ac:dyDescent="0.25">
      <c r="A1082" s="6">
        <f t="shared" si="33"/>
        <v>42781.041666664045</v>
      </c>
      <c r="B1082" s="7">
        <v>0.26322000147503505</v>
      </c>
      <c r="C1082" s="7">
        <v>0.2480271406445903</v>
      </c>
      <c r="D1082" s="5">
        <f t="shared" si="32"/>
        <v>1.5192860830444743E-2</v>
      </c>
    </row>
    <row r="1083" spans="1:4" x14ac:dyDescent="0.25">
      <c r="A1083" s="6">
        <f t="shared" si="33"/>
        <v>42781.083333330709</v>
      </c>
      <c r="B1083" s="7">
        <v>0.25761486835312336</v>
      </c>
      <c r="C1083" s="7">
        <v>0.24433955306438529</v>
      </c>
      <c r="D1083" s="5">
        <f t="shared" si="32"/>
        <v>1.3275315288738071E-2</v>
      </c>
    </row>
    <row r="1084" spans="1:4" x14ac:dyDescent="0.25">
      <c r="A1084" s="6">
        <f t="shared" si="33"/>
        <v>42781.124999997373</v>
      </c>
      <c r="B1084" s="7">
        <v>0.25274725274725274</v>
      </c>
      <c r="C1084" s="7">
        <v>0.24043071022936796</v>
      </c>
      <c r="D1084" s="5">
        <f t="shared" si="32"/>
        <v>1.2316542517884776E-2</v>
      </c>
    </row>
    <row r="1085" spans="1:4" x14ac:dyDescent="0.25">
      <c r="A1085" s="6">
        <f t="shared" si="33"/>
        <v>42781.166666664038</v>
      </c>
      <c r="B1085" s="7">
        <v>0.24655210561250829</v>
      </c>
      <c r="C1085" s="7">
        <v>0.23637436389114241</v>
      </c>
      <c r="D1085" s="5">
        <f t="shared" si="32"/>
        <v>1.0177741721365874E-2</v>
      </c>
    </row>
    <row r="1086" spans="1:4" x14ac:dyDescent="0.25">
      <c r="A1086" s="6">
        <f t="shared" si="33"/>
        <v>42781.208333330702</v>
      </c>
      <c r="B1086" s="7">
        <v>0.23814440592964084</v>
      </c>
      <c r="C1086" s="7">
        <v>0.23703812965557933</v>
      </c>
      <c r="D1086" s="5">
        <f t="shared" si="32"/>
        <v>1.1062762740615129E-3</v>
      </c>
    </row>
    <row r="1087" spans="1:4" x14ac:dyDescent="0.25">
      <c r="A1087" s="6">
        <f t="shared" si="33"/>
        <v>42781.249999997366</v>
      </c>
      <c r="B1087" s="7">
        <v>0.23770189542001621</v>
      </c>
      <c r="C1087" s="7">
        <v>0.23784939892322443</v>
      </c>
      <c r="D1087" s="5">
        <f t="shared" si="32"/>
        <v>-1.4750350320821837E-4</v>
      </c>
    </row>
    <row r="1088" spans="1:4" x14ac:dyDescent="0.25">
      <c r="A1088" s="6">
        <f t="shared" si="33"/>
        <v>42781.29166666403</v>
      </c>
      <c r="B1088" s="7">
        <v>0.24308577328711556</v>
      </c>
      <c r="C1088" s="7">
        <v>0.24433955306438529</v>
      </c>
      <c r="D1088" s="5">
        <f t="shared" si="32"/>
        <v>-1.2537797772697312E-3</v>
      </c>
    </row>
    <row r="1089" spans="1:4" x14ac:dyDescent="0.25">
      <c r="A1089" s="6">
        <f t="shared" si="33"/>
        <v>42781.333333330695</v>
      </c>
      <c r="B1089" s="7">
        <v>0.23666937089755882</v>
      </c>
      <c r="C1089" s="7">
        <v>0.25385352902131425</v>
      </c>
      <c r="D1089" s="5">
        <f t="shared" si="32"/>
        <v>-1.7184158123755428E-2</v>
      </c>
    </row>
    <row r="1090" spans="1:4" x14ac:dyDescent="0.25">
      <c r="A1090" s="6">
        <f t="shared" si="33"/>
        <v>42781.374999997359</v>
      </c>
      <c r="B1090" s="7">
        <v>0.21683014971605577</v>
      </c>
      <c r="C1090" s="7">
        <v>0.24537207758684268</v>
      </c>
      <c r="D1090" s="5">
        <f t="shared" si="32"/>
        <v>-2.854192787078691E-2</v>
      </c>
    </row>
    <row r="1091" spans="1:4" x14ac:dyDescent="0.25">
      <c r="A1091" s="6">
        <f t="shared" si="33"/>
        <v>42781.416666664023</v>
      </c>
      <c r="B1091" s="7">
        <v>0.17715170735304964</v>
      </c>
      <c r="C1091" s="7">
        <v>0.2361531086363301</v>
      </c>
      <c r="D1091" s="5">
        <f t="shared" ref="D1091:D1154" si="34">B1091-C1091</f>
        <v>-5.9001401283280464E-2</v>
      </c>
    </row>
    <row r="1092" spans="1:4" x14ac:dyDescent="0.25">
      <c r="A1092" s="6">
        <f t="shared" ref="A1092:A1155" si="35">A1091+1/24</f>
        <v>42781.458333330687</v>
      </c>
      <c r="B1092" s="7">
        <v>0.14883103473707501</v>
      </c>
      <c r="C1092" s="7">
        <v>0.20517737296260785</v>
      </c>
      <c r="D1092" s="5">
        <f t="shared" si="34"/>
        <v>-5.6346338225532838E-2</v>
      </c>
    </row>
    <row r="1093" spans="1:4" x14ac:dyDescent="0.25">
      <c r="A1093" s="6">
        <f t="shared" si="35"/>
        <v>42781.499999997352</v>
      </c>
      <c r="B1093" s="7">
        <v>0.14160336307987315</v>
      </c>
      <c r="C1093" s="7">
        <v>0.17398038203407332</v>
      </c>
      <c r="D1093" s="5">
        <f t="shared" si="34"/>
        <v>-3.2377018954200171E-2</v>
      </c>
    </row>
    <row r="1094" spans="1:4" x14ac:dyDescent="0.25">
      <c r="A1094" s="6">
        <f t="shared" si="35"/>
        <v>42781.541666664016</v>
      </c>
      <c r="B1094" s="7">
        <v>0.1348919536839</v>
      </c>
      <c r="C1094" s="7">
        <v>0.14300464636035107</v>
      </c>
      <c r="D1094" s="5">
        <f t="shared" si="34"/>
        <v>-8.1126926764510665E-3</v>
      </c>
    </row>
    <row r="1095" spans="1:4" x14ac:dyDescent="0.25">
      <c r="A1095" s="6">
        <f t="shared" si="35"/>
        <v>42781.58333333068</v>
      </c>
      <c r="B1095" s="7">
        <v>0.12618924699461612</v>
      </c>
      <c r="C1095" s="7">
        <v>0.13105686260048677</v>
      </c>
      <c r="D1095" s="5">
        <f t="shared" si="34"/>
        <v>-4.867615605870651E-3</v>
      </c>
    </row>
    <row r="1096" spans="1:4" x14ac:dyDescent="0.25">
      <c r="A1096" s="6">
        <f t="shared" si="35"/>
        <v>42781.624999997344</v>
      </c>
      <c r="B1096" s="7">
        <v>0.1233866804336603</v>
      </c>
      <c r="C1096" s="7">
        <v>0.11896157533741426</v>
      </c>
      <c r="D1096" s="5">
        <f t="shared" si="34"/>
        <v>4.4251050962460375E-3</v>
      </c>
    </row>
    <row r="1097" spans="1:4" x14ac:dyDescent="0.25">
      <c r="A1097" s="6">
        <f t="shared" si="35"/>
        <v>42781.666666664009</v>
      </c>
      <c r="B1097" s="7">
        <v>0.10155616195884652</v>
      </c>
      <c r="C1097" s="7">
        <v>0.10694003982594587</v>
      </c>
      <c r="D1097" s="5">
        <f t="shared" si="34"/>
        <v>-5.3838778670993459E-3</v>
      </c>
    </row>
    <row r="1098" spans="1:4" x14ac:dyDescent="0.25">
      <c r="A1098" s="6">
        <f t="shared" si="35"/>
        <v>42781.708333330673</v>
      </c>
      <c r="B1098" s="7">
        <v>9.1157164982668334E-2</v>
      </c>
      <c r="C1098" s="7">
        <v>0.10443248027140645</v>
      </c>
      <c r="D1098" s="5">
        <f t="shared" si="34"/>
        <v>-1.3275315288738113E-2</v>
      </c>
    </row>
    <row r="1099" spans="1:4" x14ac:dyDescent="0.25">
      <c r="A1099" s="6">
        <f t="shared" si="35"/>
        <v>42781.749999997337</v>
      </c>
      <c r="B1099" s="7">
        <v>9.5803525333726672E-2</v>
      </c>
      <c r="C1099" s="7">
        <v>0.10207242422007523</v>
      </c>
      <c r="D1099" s="5">
        <f t="shared" si="34"/>
        <v>-6.268898886348559E-3</v>
      </c>
    </row>
    <row r="1100" spans="1:4" x14ac:dyDescent="0.25">
      <c r="A1100" s="6">
        <f t="shared" si="35"/>
        <v>42781.791666664001</v>
      </c>
      <c r="B1100" s="7">
        <v>0.10354745925215723</v>
      </c>
      <c r="C1100" s="7">
        <v>9.9933623423556314E-2</v>
      </c>
      <c r="D1100" s="5">
        <f t="shared" si="34"/>
        <v>3.6138358286009198E-3</v>
      </c>
    </row>
    <row r="1101" spans="1:4" x14ac:dyDescent="0.25">
      <c r="A1101" s="6">
        <f t="shared" si="35"/>
        <v>42781.833333330665</v>
      </c>
      <c r="B1101" s="7">
        <v>0.10391621801017774</v>
      </c>
      <c r="C1101" s="7">
        <v>0.10140865845563832</v>
      </c>
      <c r="D1101" s="5">
        <f t="shared" si="34"/>
        <v>2.5075595545394208E-3</v>
      </c>
    </row>
    <row r="1102" spans="1:4" x14ac:dyDescent="0.25">
      <c r="A1102" s="6">
        <f t="shared" si="35"/>
        <v>42781.87499999733</v>
      </c>
      <c r="B1102" s="7">
        <v>9.6024780588538972E-2</v>
      </c>
      <c r="C1102" s="7">
        <v>0.10295744523932443</v>
      </c>
      <c r="D1102" s="5">
        <f t="shared" si="34"/>
        <v>-6.9326646507854583E-3</v>
      </c>
    </row>
    <row r="1103" spans="1:4" x14ac:dyDescent="0.25">
      <c r="A1103" s="6">
        <f t="shared" si="35"/>
        <v>42781.916666663994</v>
      </c>
      <c r="B1103" s="7">
        <v>8.9534626447378127E-2</v>
      </c>
      <c r="C1103" s="7">
        <v>0.10457998377461465</v>
      </c>
      <c r="D1103" s="5">
        <f t="shared" si="34"/>
        <v>-1.5045357327236525E-2</v>
      </c>
    </row>
    <row r="1104" spans="1:4" x14ac:dyDescent="0.25">
      <c r="A1104" s="6">
        <f t="shared" si="35"/>
        <v>42781.958333330658</v>
      </c>
      <c r="B1104" s="7">
        <v>8.6732059886422297E-2</v>
      </c>
      <c r="C1104" s="7">
        <v>8.8870860682941213E-2</v>
      </c>
      <c r="D1104" s="5">
        <f t="shared" si="34"/>
        <v>-2.1388007965189165E-3</v>
      </c>
    </row>
    <row r="1105" spans="1:4" x14ac:dyDescent="0.25">
      <c r="A1105" s="6">
        <f t="shared" si="35"/>
        <v>42781.999999997322</v>
      </c>
      <c r="B1105" s="7">
        <v>8.444575558669519E-2</v>
      </c>
      <c r="C1105" s="7">
        <v>8.2528210044988573E-2</v>
      </c>
      <c r="D1105" s="5">
        <f t="shared" si="34"/>
        <v>1.9175455417066167E-3</v>
      </c>
    </row>
    <row r="1106" spans="1:4" x14ac:dyDescent="0.25">
      <c r="A1106" s="6">
        <f t="shared" si="35"/>
        <v>42782.041666663987</v>
      </c>
      <c r="B1106" s="7">
        <v>7.6849325171472818E-2</v>
      </c>
      <c r="C1106" s="7">
        <v>6.7925363227376648E-2</v>
      </c>
      <c r="D1106" s="5">
        <f t="shared" si="34"/>
        <v>8.9239619440961704E-3</v>
      </c>
    </row>
    <row r="1107" spans="1:4" x14ac:dyDescent="0.25">
      <c r="A1107" s="6">
        <f t="shared" si="35"/>
        <v>42782.083333330651</v>
      </c>
      <c r="B1107" s="7">
        <v>6.6671583450106944E-2</v>
      </c>
      <c r="C1107" s="7">
        <v>6.0402684563758392E-2</v>
      </c>
      <c r="D1107" s="5">
        <f t="shared" si="34"/>
        <v>6.268898886348552E-3</v>
      </c>
    </row>
    <row r="1108" spans="1:4" x14ac:dyDescent="0.25">
      <c r="A1108" s="6">
        <f t="shared" si="35"/>
        <v>42782.124999997315</v>
      </c>
      <c r="B1108" s="7">
        <v>6.032893281215429E-2</v>
      </c>
      <c r="C1108" s="7">
        <v>5.2953757651744232E-2</v>
      </c>
      <c r="D1108" s="5">
        <f t="shared" si="34"/>
        <v>7.3751751604100579E-3</v>
      </c>
    </row>
    <row r="1109" spans="1:4" x14ac:dyDescent="0.25">
      <c r="A1109" s="6">
        <f t="shared" si="35"/>
        <v>42782.166666663979</v>
      </c>
      <c r="B1109" s="7">
        <v>5.6788848735157459E-2</v>
      </c>
      <c r="C1109" s="7">
        <v>4.543107898812597E-2</v>
      </c>
      <c r="D1109" s="5">
        <f t="shared" si="34"/>
        <v>1.1357769747031489E-2</v>
      </c>
    </row>
    <row r="1110" spans="1:4" x14ac:dyDescent="0.25">
      <c r="A1110" s="6">
        <f t="shared" si="35"/>
        <v>42782.208333330644</v>
      </c>
      <c r="B1110" s="7">
        <v>5.5756324212700055E-2</v>
      </c>
      <c r="C1110" s="7">
        <v>4.1964746662733241E-2</v>
      </c>
      <c r="D1110" s="5">
        <f t="shared" si="34"/>
        <v>1.3791577549966814E-2</v>
      </c>
    </row>
    <row r="1111" spans="1:4" x14ac:dyDescent="0.25">
      <c r="A1111" s="6">
        <f t="shared" si="35"/>
        <v>42782.249999997308</v>
      </c>
      <c r="B1111" s="7">
        <v>5.435504093222214E-2</v>
      </c>
      <c r="C1111" s="7">
        <v>3.8572166088944614E-2</v>
      </c>
      <c r="D1111" s="5">
        <f t="shared" si="34"/>
        <v>1.5782874843277526E-2</v>
      </c>
    </row>
    <row r="1112" spans="1:4" x14ac:dyDescent="0.25">
      <c r="A1112" s="6">
        <f t="shared" si="35"/>
        <v>42782.291666663972</v>
      </c>
      <c r="B1112" s="7">
        <v>5.1773729626078617E-2</v>
      </c>
      <c r="C1112" s="7">
        <v>4.1817243159525036E-2</v>
      </c>
      <c r="D1112" s="5">
        <f t="shared" si="34"/>
        <v>9.956486466553581E-3</v>
      </c>
    </row>
    <row r="1113" spans="1:4" x14ac:dyDescent="0.25">
      <c r="A1113" s="6">
        <f t="shared" si="35"/>
        <v>42782.333333330636</v>
      </c>
      <c r="B1113" s="7">
        <v>4.9487425326351503E-2</v>
      </c>
      <c r="C1113" s="7">
        <v>4.5578582491334167E-2</v>
      </c>
      <c r="D1113" s="5">
        <f t="shared" si="34"/>
        <v>3.9088428350173357E-3</v>
      </c>
    </row>
    <row r="1114" spans="1:4" x14ac:dyDescent="0.25">
      <c r="A1114" s="6">
        <f t="shared" si="35"/>
        <v>42782.374999997301</v>
      </c>
      <c r="B1114" s="7">
        <v>4.690611402020798E-2</v>
      </c>
      <c r="C1114" s="7">
        <v>4.9708680581163803E-2</v>
      </c>
      <c r="D1114" s="5">
        <f t="shared" si="34"/>
        <v>-2.8025665609558228E-3</v>
      </c>
    </row>
    <row r="1115" spans="1:4" x14ac:dyDescent="0.25">
      <c r="A1115" s="6">
        <f t="shared" si="35"/>
        <v>42782.416666663965</v>
      </c>
      <c r="B1115" s="7">
        <v>4.0342208127443026E-2</v>
      </c>
      <c r="C1115" s="7">
        <v>5.3986282174201636E-2</v>
      </c>
      <c r="D1115" s="5">
        <f t="shared" si="34"/>
        <v>-1.364407404675861E-2</v>
      </c>
    </row>
    <row r="1116" spans="1:4" x14ac:dyDescent="0.25">
      <c r="A1116" s="6">
        <f t="shared" si="35"/>
        <v>42782.458333330629</v>
      </c>
      <c r="B1116" s="7">
        <v>3.5622096024780586E-2</v>
      </c>
      <c r="C1116" s="7">
        <v>4.7791135039457186E-2</v>
      </c>
      <c r="D1116" s="5">
        <f t="shared" si="34"/>
        <v>-1.21690390146766E-2</v>
      </c>
    </row>
    <row r="1117" spans="1:4" x14ac:dyDescent="0.25">
      <c r="A1117" s="6">
        <f t="shared" si="35"/>
        <v>42782.499999997293</v>
      </c>
      <c r="B1117" s="7">
        <v>3.2967032967032968E-2</v>
      </c>
      <c r="C1117" s="7">
        <v>4.1743491407920941E-2</v>
      </c>
      <c r="D1117" s="5">
        <f t="shared" si="34"/>
        <v>-8.7764584408879728E-3</v>
      </c>
    </row>
    <row r="1118" spans="1:4" x14ac:dyDescent="0.25">
      <c r="A1118" s="6">
        <f t="shared" si="35"/>
        <v>42782.541666663958</v>
      </c>
      <c r="B1118" s="7">
        <v>3.1860756692971455E-2</v>
      </c>
      <c r="C1118" s="7">
        <v>3.5769599527988791E-2</v>
      </c>
      <c r="D1118" s="5">
        <f t="shared" si="34"/>
        <v>-3.9088428350173357E-3</v>
      </c>
    </row>
    <row r="1119" spans="1:4" x14ac:dyDescent="0.25">
      <c r="A1119" s="6">
        <f t="shared" si="35"/>
        <v>42782.583333330622</v>
      </c>
      <c r="B1119" s="7">
        <v>3.2082011947783762E-2</v>
      </c>
      <c r="C1119" s="7">
        <v>3.1860756692971455E-2</v>
      </c>
      <c r="D1119" s="5">
        <f t="shared" si="34"/>
        <v>2.2125525481230673E-4</v>
      </c>
    </row>
    <row r="1120" spans="1:4" x14ac:dyDescent="0.25">
      <c r="A1120" s="6">
        <f t="shared" si="35"/>
        <v>42782.624999997286</v>
      </c>
      <c r="B1120" s="7">
        <v>3.4220812744302678E-2</v>
      </c>
      <c r="C1120" s="7">
        <v>2.8099417361162327E-2</v>
      </c>
      <c r="D1120" s="5">
        <f t="shared" si="34"/>
        <v>6.121395383140351E-3</v>
      </c>
    </row>
    <row r="1121" spans="1:4" x14ac:dyDescent="0.25">
      <c r="A1121" s="6">
        <f t="shared" si="35"/>
        <v>42782.66666666395</v>
      </c>
      <c r="B1121" s="7">
        <v>3.4073309241094474E-2</v>
      </c>
      <c r="C1121" s="7">
        <v>2.4485581532561397E-2</v>
      </c>
      <c r="D1121" s="5">
        <f t="shared" si="34"/>
        <v>9.5877277085330767E-3</v>
      </c>
    </row>
    <row r="1122" spans="1:4" x14ac:dyDescent="0.25">
      <c r="A1122" s="6">
        <f t="shared" si="35"/>
        <v>42782.708333330615</v>
      </c>
      <c r="B1122" s="7">
        <v>3.4663323253927278E-2</v>
      </c>
      <c r="C1122" s="7">
        <v>2.5296850800206504E-2</v>
      </c>
      <c r="D1122" s="5">
        <f t="shared" si="34"/>
        <v>9.3664724537207734E-3</v>
      </c>
    </row>
    <row r="1123" spans="1:4" x14ac:dyDescent="0.25">
      <c r="A1123" s="6">
        <f t="shared" si="35"/>
        <v>42782.749999997279</v>
      </c>
      <c r="B1123" s="7">
        <v>3.8645917840548716E-2</v>
      </c>
      <c r="C1123" s="7">
        <v>2.6181871819455711E-2</v>
      </c>
      <c r="D1123" s="5">
        <f t="shared" si="34"/>
        <v>1.2464046021093005E-2</v>
      </c>
    </row>
    <row r="1124" spans="1:4" x14ac:dyDescent="0.25">
      <c r="A1124" s="6">
        <f t="shared" si="35"/>
        <v>42782.791666663943</v>
      </c>
      <c r="B1124" s="7">
        <v>4.5947341249354672E-2</v>
      </c>
      <c r="C1124" s="7">
        <v>2.7214396341913121E-2</v>
      </c>
      <c r="D1124" s="5">
        <f t="shared" si="34"/>
        <v>1.873294490744155E-2</v>
      </c>
    </row>
    <row r="1125" spans="1:4" x14ac:dyDescent="0.25">
      <c r="A1125" s="6">
        <f t="shared" si="35"/>
        <v>42782.833333330607</v>
      </c>
      <c r="B1125" s="7">
        <v>4.96349288295597E-2</v>
      </c>
      <c r="C1125" s="7">
        <v>3.1713253189763257E-2</v>
      </c>
      <c r="D1125" s="5">
        <f t="shared" si="34"/>
        <v>1.7921675639796443E-2</v>
      </c>
    </row>
    <row r="1126" spans="1:4" x14ac:dyDescent="0.25">
      <c r="A1126" s="6">
        <f t="shared" si="35"/>
        <v>42782.874999997272</v>
      </c>
      <c r="B1126" s="7">
        <v>5.0814956855225309E-2</v>
      </c>
      <c r="C1126" s="7">
        <v>3.6433365292425697E-2</v>
      </c>
      <c r="D1126" s="5">
        <f t="shared" si="34"/>
        <v>1.4381591562799612E-2</v>
      </c>
    </row>
    <row r="1127" spans="1:4" x14ac:dyDescent="0.25">
      <c r="A1127" s="6">
        <f t="shared" si="35"/>
        <v>42782.916666663936</v>
      </c>
      <c r="B1127" s="7">
        <v>4.9487425326351503E-2</v>
      </c>
      <c r="C1127" s="7">
        <v>4.1227229146692232E-2</v>
      </c>
      <c r="D1127" s="5">
        <f t="shared" si="34"/>
        <v>8.260196179659271E-3</v>
      </c>
    </row>
    <row r="1128" spans="1:4" x14ac:dyDescent="0.25">
      <c r="A1128" s="6">
        <f t="shared" si="35"/>
        <v>42782.9583333306</v>
      </c>
      <c r="B1128" s="7">
        <v>5.3322516409764729E-2</v>
      </c>
      <c r="C1128" s="7">
        <v>4.0637215133859428E-2</v>
      </c>
      <c r="D1128" s="5">
        <f t="shared" si="34"/>
        <v>1.2685301275905302E-2</v>
      </c>
    </row>
    <row r="1129" spans="1:4" x14ac:dyDescent="0.25">
      <c r="A1129" s="6">
        <f t="shared" si="35"/>
        <v>42782.999999997264</v>
      </c>
      <c r="B1129" s="7">
        <v>5.7378862747990263E-2</v>
      </c>
      <c r="C1129" s="7">
        <v>5.310126115495243E-2</v>
      </c>
      <c r="D1129" s="5">
        <f t="shared" si="34"/>
        <v>4.277601593037833E-3</v>
      </c>
    </row>
    <row r="1130" spans="1:4" x14ac:dyDescent="0.25">
      <c r="A1130" s="6">
        <f t="shared" si="35"/>
        <v>42783.041666663928</v>
      </c>
      <c r="B1130" s="7">
        <v>5.1921233129286821E-2</v>
      </c>
      <c r="C1130" s="7">
        <v>5.1478722619662215E-2</v>
      </c>
      <c r="D1130" s="5">
        <f t="shared" si="34"/>
        <v>4.4251050962460653E-4</v>
      </c>
    </row>
    <row r="1131" spans="1:4" x14ac:dyDescent="0.25">
      <c r="A1131" s="6">
        <f t="shared" si="35"/>
        <v>42783.083333330593</v>
      </c>
      <c r="B1131" s="7">
        <v>4.7864886791061288E-2</v>
      </c>
      <c r="C1131" s="7">
        <v>4.9118666568330999E-2</v>
      </c>
      <c r="D1131" s="5">
        <f t="shared" si="34"/>
        <v>-1.2537797772697104E-3</v>
      </c>
    </row>
    <row r="1132" spans="1:4" x14ac:dyDescent="0.25">
      <c r="A1132" s="6">
        <f t="shared" si="35"/>
        <v>42783.124999997257</v>
      </c>
      <c r="B1132" s="7">
        <v>4.8749907810310494E-2</v>
      </c>
      <c r="C1132" s="7">
        <v>4.6832362268603878E-2</v>
      </c>
      <c r="D1132" s="5">
        <f t="shared" si="34"/>
        <v>1.9175455417066167E-3</v>
      </c>
    </row>
    <row r="1133" spans="1:4" x14ac:dyDescent="0.25">
      <c r="A1133" s="6">
        <f t="shared" si="35"/>
        <v>42783.166666663921</v>
      </c>
      <c r="B1133" s="7">
        <v>5.0003687587580205E-2</v>
      </c>
      <c r="C1133" s="7">
        <v>4.4546057968876764E-2</v>
      </c>
      <c r="D1133" s="5">
        <f t="shared" si="34"/>
        <v>5.4576296187034412E-3</v>
      </c>
    </row>
    <row r="1134" spans="1:4" x14ac:dyDescent="0.25">
      <c r="A1134" s="6">
        <f t="shared" si="35"/>
        <v>42783.208333330585</v>
      </c>
      <c r="B1134" s="7">
        <v>5.0667453352017111E-2</v>
      </c>
      <c r="C1134" s="7">
        <v>4.5136071981709568E-2</v>
      </c>
      <c r="D1134" s="5">
        <f t="shared" si="34"/>
        <v>5.5313813703075435E-3</v>
      </c>
    </row>
    <row r="1135" spans="1:4" x14ac:dyDescent="0.25">
      <c r="A1135" s="6">
        <f t="shared" si="35"/>
        <v>42783.24999999725</v>
      </c>
      <c r="B1135" s="7">
        <v>5.0003687587580205E-2</v>
      </c>
      <c r="C1135" s="7">
        <v>4.5799837746146474E-2</v>
      </c>
      <c r="D1135" s="5">
        <f t="shared" si="34"/>
        <v>4.2038498414337308E-3</v>
      </c>
    </row>
    <row r="1136" spans="1:4" x14ac:dyDescent="0.25">
      <c r="A1136" s="6">
        <f t="shared" si="35"/>
        <v>42783.291666663914</v>
      </c>
      <c r="B1136" s="7">
        <v>4.815989379747769E-2</v>
      </c>
      <c r="C1136" s="7">
        <v>4.668485876539568E-2</v>
      </c>
      <c r="D1136" s="5">
        <f t="shared" si="34"/>
        <v>1.4750350320820102E-3</v>
      </c>
    </row>
    <row r="1137" spans="1:4" x14ac:dyDescent="0.25">
      <c r="A1137" s="6">
        <f t="shared" si="35"/>
        <v>42783.333333330578</v>
      </c>
      <c r="B1137" s="7">
        <v>4.5726085994542372E-2</v>
      </c>
      <c r="C1137" s="7">
        <v>4.5726085994542372E-2</v>
      </c>
      <c r="D1137" s="5">
        <f t="shared" si="34"/>
        <v>0</v>
      </c>
    </row>
    <row r="1138" spans="1:4" x14ac:dyDescent="0.25">
      <c r="A1138" s="6">
        <f t="shared" si="35"/>
        <v>42783.374999997242</v>
      </c>
      <c r="B1138" s="7">
        <v>4.3071022936794746E-2</v>
      </c>
      <c r="C1138" s="7">
        <v>4.4398554465668559E-2</v>
      </c>
      <c r="D1138" s="5">
        <f t="shared" si="34"/>
        <v>-1.3275315288738126E-3</v>
      </c>
    </row>
    <row r="1139" spans="1:4" x14ac:dyDescent="0.25">
      <c r="A1139" s="6">
        <f t="shared" si="35"/>
        <v>42783.416666663907</v>
      </c>
      <c r="B1139" s="7">
        <v>4.1374732649900436E-2</v>
      </c>
      <c r="C1139" s="7">
        <v>4.3144774688398849E-2</v>
      </c>
      <c r="D1139" s="5">
        <f t="shared" si="34"/>
        <v>-1.7700420384984122E-3</v>
      </c>
    </row>
    <row r="1140" spans="1:4" x14ac:dyDescent="0.25">
      <c r="A1140" s="6">
        <f t="shared" si="35"/>
        <v>42783.458333330571</v>
      </c>
      <c r="B1140" s="7">
        <v>4.1964746662733241E-2</v>
      </c>
      <c r="C1140" s="7">
        <v>4.240725717235784E-2</v>
      </c>
      <c r="D1140" s="5">
        <f t="shared" si="34"/>
        <v>-4.4251050962459959E-4</v>
      </c>
    </row>
    <row r="1141" spans="1:4" x14ac:dyDescent="0.25">
      <c r="A1141" s="6">
        <f t="shared" si="35"/>
        <v>42783.499999997235</v>
      </c>
      <c r="B1141" s="7">
        <v>4.218600191754554E-2</v>
      </c>
      <c r="C1141" s="7">
        <v>4.1669739656316838E-2</v>
      </c>
      <c r="D1141" s="5">
        <f t="shared" si="34"/>
        <v>5.1626226122870184E-4</v>
      </c>
    </row>
    <row r="1142" spans="1:4" x14ac:dyDescent="0.25">
      <c r="A1142" s="6">
        <f t="shared" si="35"/>
        <v>42783.541666663899</v>
      </c>
      <c r="B1142" s="7">
        <v>4.6537355262187476E-2</v>
      </c>
      <c r="C1142" s="7">
        <v>4.1079725643484034E-2</v>
      </c>
      <c r="D1142" s="5">
        <f t="shared" si="34"/>
        <v>5.4576296187034412E-3</v>
      </c>
    </row>
    <row r="1143" spans="1:4" x14ac:dyDescent="0.25">
      <c r="A1143" s="6">
        <f t="shared" si="35"/>
        <v>42783.583333330564</v>
      </c>
      <c r="B1143" s="7">
        <v>4.9856184084372007E-2</v>
      </c>
      <c r="C1143" s="7">
        <v>4.048971163065123E-2</v>
      </c>
      <c r="D1143" s="5">
        <f t="shared" si="34"/>
        <v>9.3664724537207769E-3</v>
      </c>
    </row>
    <row r="1144" spans="1:4" x14ac:dyDescent="0.25">
      <c r="A1144" s="6">
        <f t="shared" si="35"/>
        <v>42783.624999997228</v>
      </c>
      <c r="B1144" s="7">
        <v>5.0298694593996607E-2</v>
      </c>
      <c r="C1144" s="7">
        <v>3.9899697617818426E-2</v>
      </c>
      <c r="D1144" s="5">
        <f t="shared" si="34"/>
        <v>1.0398996976178181E-2</v>
      </c>
    </row>
    <row r="1145" spans="1:4" x14ac:dyDescent="0.25">
      <c r="A1145" s="6">
        <f t="shared" si="35"/>
        <v>42783.666666663892</v>
      </c>
      <c r="B1145" s="7">
        <v>5.0298694593996607E-2</v>
      </c>
      <c r="C1145" s="7">
        <v>3.9383435356589717E-2</v>
      </c>
      <c r="D1145" s="5">
        <f t="shared" si="34"/>
        <v>1.0915259237406889E-2</v>
      </c>
    </row>
    <row r="1146" spans="1:4" x14ac:dyDescent="0.25">
      <c r="A1146" s="6">
        <f t="shared" si="35"/>
        <v>42783.708333330556</v>
      </c>
      <c r="B1146" s="7">
        <v>4.6832362268603878E-2</v>
      </c>
      <c r="C1146" s="7">
        <v>4.3513533446419353E-2</v>
      </c>
      <c r="D1146" s="5">
        <f t="shared" si="34"/>
        <v>3.3188288221845247E-3</v>
      </c>
    </row>
    <row r="1147" spans="1:4" x14ac:dyDescent="0.25">
      <c r="A1147" s="6">
        <f t="shared" si="35"/>
        <v>42783.749999997221</v>
      </c>
      <c r="B1147" s="7">
        <v>5.1847481377682719E-2</v>
      </c>
      <c r="C1147" s="7">
        <v>4.7791135039457186E-2</v>
      </c>
      <c r="D1147" s="5">
        <f t="shared" si="34"/>
        <v>4.0563463382255333E-3</v>
      </c>
    </row>
    <row r="1148" spans="1:4" x14ac:dyDescent="0.25">
      <c r="A1148" s="6">
        <f t="shared" si="35"/>
        <v>42783.791666663885</v>
      </c>
      <c r="B1148" s="7">
        <v>6.2320230105465002E-2</v>
      </c>
      <c r="C1148" s="7">
        <v>5.2142488384099121E-2</v>
      </c>
      <c r="D1148" s="5">
        <f t="shared" si="34"/>
        <v>1.0177741721365881E-2</v>
      </c>
    </row>
    <row r="1149" spans="1:4" x14ac:dyDescent="0.25">
      <c r="A1149" s="6">
        <f t="shared" si="35"/>
        <v>42783.833333330549</v>
      </c>
      <c r="B1149" s="7">
        <v>7.0875433291540668E-2</v>
      </c>
      <c r="C1149" s="7">
        <v>6.0033925805737888E-2</v>
      </c>
      <c r="D1149" s="5">
        <f t="shared" si="34"/>
        <v>1.084150748580278E-2</v>
      </c>
    </row>
    <row r="1150" spans="1:4" x14ac:dyDescent="0.25">
      <c r="A1150" s="6">
        <f t="shared" si="35"/>
        <v>42783.874999997213</v>
      </c>
      <c r="B1150" s="7">
        <v>7.6259311158640014E-2</v>
      </c>
      <c r="C1150" s="7">
        <v>6.8146618482188948E-2</v>
      </c>
      <c r="D1150" s="5">
        <f t="shared" si="34"/>
        <v>8.1126926764510665E-3</v>
      </c>
    </row>
    <row r="1151" spans="1:4" x14ac:dyDescent="0.25">
      <c r="A1151" s="6">
        <f t="shared" si="35"/>
        <v>42783.916666663878</v>
      </c>
      <c r="B1151" s="7">
        <v>7.8840622464783544E-2</v>
      </c>
      <c r="C1151" s="7">
        <v>7.6333062910244123E-2</v>
      </c>
      <c r="D1151" s="5">
        <f t="shared" si="34"/>
        <v>2.5075595545394208E-3</v>
      </c>
    </row>
    <row r="1152" spans="1:4" x14ac:dyDescent="0.25">
      <c r="A1152" s="6">
        <f t="shared" si="35"/>
        <v>42783.958333330542</v>
      </c>
      <c r="B1152" s="7">
        <v>8.4150748580278781E-2</v>
      </c>
      <c r="C1152" s="7">
        <v>7.7586842687513827E-2</v>
      </c>
      <c r="D1152" s="5">
        <f t="shared" si="34"/>
        <v>6.5639058927649541E-3</v>
      </c>
    </row>
    <row r="1153" spans="1:4" x14ac:dyDescent="0.25">
      <c r="A1153" s="6">
        <f t="shared" si="35"/>
        <v>42783.999999997206</v>
      </c>
      <c r="B1153" s="7">
        <v>8.9313371192565827E-2</v>
      </c>
      <c r="C1153" s="7">
        <v>8.3265727561029568E-2</v>
      </c>
      <c r="D1153" s="5">
        <f t="shared" si="34"/>
        <v>6.0476436315362592E-3</v>
      </c>
    </row>
    <row r="1154" spans="1:4" x14ac:dyDescent="0.25">
      <c r="A1154" s="6">
        <f t="shared" si="35"/>
        <v>42784.04166666387</v>
      </c>
      <c r="B1154" s="7">
        <v>9.056715096983553E-2</v>
      </c>
      <c r="C1154" s="7">
        <v>8.9387122944169922E-2</v>
      </c>
      <c r="D1154" s="5">
        <f t="shared" si="34"/>
        <v>1.1800280256656082E-3</v>
      </c>
    </row>
    <row r="1155" spans="1:4" x14ac:dyDescent="0.25">
      <c r="A1155" s="6">
        <f t="shared" si="35"/>
        <v>42784.083333330535</v>
      </c>
      <c r="B1155" s="7">
        <v>9.0419647466627326E-2</v>
      </c>
      <c r="C1155" s="7">
        <v>9.2410944759938052E-2</v>
      </c>
      <c r="D1155" s="5">
        <f t="shared" ref="D1155:D1218" si="36">B1155-C1155</f>
        <v>-1.9912972933107259E-3</v>
      </c>
    </row>
    <row r="1156" spans="1:4" x14ac:dyDescent="0.25">
      <c r="A1156" s="6">
        <f t="shared" ref="A1156:A1219" si="37">A1155+1/24</f>
        <v>42784.124999997199</v>
      </c>
      <c r="B1156" s="7">
        <v>8.5773287115568989E-2</v>
      </c>
      <c r="C1156" s="7">
        <v>9.5582270078914372E-2</v>
      </c>
      <c r="D1156" s="5">
        <f t="shared" si="36"/>
        <v>-9.8089829633453834E-3</v>
      </c>
    </row>
    <row r="1157" spans="1:4" x14ac:dyDescent="0.25">
      <c r="A1157" s="6">
        <f t="shared" si="37"/>
        <v>42784.166666663863</v>
      </c>
      <c r="B1157" s="7">
        <v>8.481451434471568E-2</v>
      </c>
      <c r="C1157" s="7">
        <v>9.8753595397890706E-2</v>
      </c>
      <c r="D1157" s="5">
        <f t="shared" si="36"/>
        <v>-1.3939081053175026E-2</v>
      </c>
    </row>
    <row r="1158" spans="1:4" x14ac:dyDescent="0.25">
      <c r="A1158" s="6">
        <f t="shared" si="37"/>
        <v>42784.208333330527</v>
      </c>
      <c r="B1158" s="7">
        <v>8.8870860682941213E-2</v>
      </c>
      <c r="C1158" s="7">
        <v>0.10111365144922192</v>
      </c>
      <c r="D1158" s="5">
        <f t="shared" si="36"/>
        <v>-1.2242790766280709E-2</v>
      </c>
    </row>
    <row r="1159" spans="1:4" x14ac:dyDescent="0.25">
      <c r="A1159" s="6">
        <f t="shared" si="37"/>
        <v>42784.249999997191</v>
      </c>
      <c r="B1159" s="7">
        <v>9.0419647466627326E-2</v>
      </c>
      <c r="C1159" s="7">
        <v>0.10354745925215723</v>
      </c>
      <c r="D1159" s="5">
        <f t="shared" si="36"/>
        <v>-1.3127811785529908E-2</v>
      </c>
    </row>
    <row r="1160" spans="1:4" x14ac:dyDescent="0.25">
      <c r="A1160" s="6">
        <f t="shared" si="37"/>
        <v>42784.291666663856</v>
      </c>
      <c r="B1160" s="7">
        <v>9.7942326130245588E-2</v>
      </c>
      <c r="C1160" s="7">
        <v>8.6953315141234611E-2</v>
      </c>
      <c r="D1160" s="5">
        <f t="shared" si="36"/>
        <v>1.0989010989010978E-2</v>
      </c>
    </row>
    <row r="1161" spans="1:4" x14ac:dyDescent="0.25">
      <c r="A1161" s="6">
        <f t="shared" si="37"/>
        <v>42784.33333333052</v>
      </c>
      <c r="B1161" s="7">
        <v>0.10339995574894904</v>
      </c>
      <c r="C1161" s="7">
        <v>8.7027066892838706E-2</v>
      </c>
      <c r="D1161" s="5">
        <f t="shared" si="36"/>
        <v>1.6372888856110338E-2</v>
      </c>
    </row>
    <row r="1162" spans="1:4" x14ac:dyDescent="0.25">
      <c r="A1162" s="6">
        <f t="shared" si="37"/>
        <v>42784.374999997184</v>
      </c>
      <c r="B1162" s="7">
        <v>9.4254738550040559E-2</v>
      </c>
      <c r="C1162" s="7">
        <v>8.5847038867173098E-2</v>
      </c>
      <c r="D1162" s="5">
        <f t="shared" si="36"/>
        <v>8.4076996828674616E-3</v>
      </c>
    </row>
    <row r="1163" spans="1:4" x14ac:dyDescent="0.25">
      <c r="A1163" s="6">
        <f t="shared" si="37"/>
        <v>42784.416666663848</v>
      </c>
      <c r="B1163" s="7">
        <v>6.5712810679253636E-2</v>
      </c>
      <c r="C1163" s="7">
        <v>8.4888266096319789E-2</v>
      </c>
      <c r="D1163" s="5">
        <f t="shared" si="36"/>
        <v>-1.9175455417066153E-2</v>
      </c>
    </row>
    <row r="1164" spans="1:4" x14ac:dyDescent="0.25">
      <c r="A1164" s="6">
        <f t="shared" si="37"/>
        <v>42784.458333330513</v>
      </c>
      <c r="B1164" s="7">
        <v>4.7643631536248988E-2</v>
      </c>
      <c r="C1164" s="7">
        <v>7.3161737591267789E-2</v>
      </c>
      <c r="D1164" s="5">
        <f t="shared" si="36"/>
        <v>-2.5518106055018801E-2</v>
      </c>
    </row>
    <row r="1165" spans="1:4" x14ac:dyDescent="0.25">
      <c r="A1165" s="6">
        <f t="shared" si="37"/>
        <v>42784.499999997177</v>
      </c>
      <c r="B1165" s="7">
        <v>4.838114905228999E-2</v>
      </c>
      <c r="C1165" s="7">
        <v>6.1582712589424E-2</v>
      </c>
      <c r="D1165" s="5">
        <f t="shared" si="36"/>
        <v>-1.320156353713401E-2</v>
      </c>
    </row>
    <row r="1166" spans="1:4" x14ac:dyDescent="0.25">
      <c r="A1166" s="6">
        <f t="shared" si="37"/>
        <v>42784.541666663841</v>
      </c>
      <c r="B1166" s="7">
        <v>5.1773729626078617E-2</v>
      </c>
      <c r="C1166" s="7">
        <v>5.0298694593996607E-2</v>
      </c>
      <c r="D1166" s="5">
        <f t="shared" si="36"/>
        <v>1.4750350320820102E-3</v>
      </c>
    </row>
    <row r="1167" spans="1:4" x14ac:dyDescent="0.25">
      <c r="A1167" s="6">
        <f t="shared" si="37"/>
        <v>42784.583333330505</v>
      </c>
      <c r="B1167" s="7">
        <v>4.9118666568330999E-2</v>
      </c>
      <c r="C1167" s="7">
        <v>4.7201121026624382E-2</v>
      </c>
      <c r="D1167" s="5">
        <f t="shared" si="36"/>
        <v>1.9175455417066167E-3</v>
      </c>
    </row>
    <row r="1168" spans="1:4" x14ac:dyDescent="0.25">
      <c r="A1168" s="6">
        <f t="shared" si="37"/>
        <v>42784.62499999717</v>
      </c>
      <c r="B1168" s="7">
        <v>4.5726085994542372E-2</v>
      </c>
      <c r="C1168" s="7">
        <v>4.4251050962460362E-2</v>
      </c>
      <c r="D1168" s="5">
        <f t="shared" si="36"/>
        <v>1.4750350320820102E-3</v>
      </c>
    </row>
    <row r="1169" spans="1:4" x14ac:dyDescent="0.25">
      <c r="A1169" s="6">
        <f t="shared" si="37"/>
        <v>42784.666666663834</v>
      </c>
      <c r="B1169" s="7">
        <v>4.7274872778228484E-2</v>
      </c>
      <c r="C1169" s="7">
        <v>4.1448484401504539E-2</v>
      </c>
      <c r="D1169" s="5">
        <f t="shared" si="36"/>
        <v>5.8263883767239455E-3</v>
      </c>
    </row>
    <row r="1170" spans="1:4" x14ac:dyDescent="0.25">
      <c r="A1170" s="6">
        <f t="shared" si="37"/>
        <v>42784.708333330498</v>
      </c>
      <c r="B1170" s="7">
        <v>4.9708680581163803E-2</v>
      </c>
      <c r="C1170" s="7">
        <v>4.9266170071539196E-2</v>
      </c>
      <c r="D1170" s="5">
        <f t="shared" si="36"/>
        <v>4.4251050962460653E-4</v>
      </c>
    </row>
    <row r="1171" spans="1:4" x14ac:dyDescent="0.25">
      <c r="A1171" s="6">
        <f t="shared" si="37"/>
        <v>42784.749999997162</v>
      </c>
      <c r="B1171" s="7">
        <v>5.8632642525259973E-2</v>
      </c>
      <c r="C1171" s="7">
        <v>5.7157607493177963E-2</v>
      </c>
      <c r="D1171" s="5">
        <f t="shared" si="36"/>
        <v>1.4750350320820102E-3</v>
      </c>
    </row>
    <row r="1172" spans="1:4" x14ac:dyDescent="0.25">
      <c r="A1172" s="6">
        <f t="shared" si="37"/>
        <v>42784.791666663827</v>
      </c>
      <c r="B1172" s="7">
        <v>7.6701821668264628E-2</v>
      </c>
      <c r="C1172" s="7">
        <v>6.5196548418024927E-2</v>
      </c>
      <c r="D1172" s="5">
        <f t="shared" si="36"/>
        <v>1.15052732502397E-2</v>
      </c>
    </row>
    <row r="1173" spans="1:4" x14ac:dyDescent="0.25">
      <c r="A1173" s="6">
        <f t="shared" si="37"/>
        <v>42784.833333330491</v>
      </c>
      <c r="B1173" s="7">
        <v>9.0419647466627326E-2</v>
      </c>
      <c r="C1173" s="7">
        <v>8.0020650490449152E-2</v>
      </c>
      <c r="D1173" s="5">
        <f t="shared" si="36"/>
        <v>1.0398996976178174E-2</v>
      </c>
    </row>
    <row r="1174" spans="1:4" x14ac:dyDescent="0.25">
      <c r="A1174" s="6">
        <f t="shared" si="37"/>
        <v>42784.874999997155</v>
      </c>
      <c r="B1174" s="7">
        <v>9.5139759569289772E-2</v>
      </c>
      <c r="C1174" s="7">
        <v>9.4992256066081568E-2</v>
      </c>
      <c r="D1174" s="5">
        <f t="shared" si="36"/>
        <v>1.4750350320820449E-4</v>
      </c>
    </row>
    <row r="1175" spans="1:4" x14ac:dyDescent="0.25">
      <c r="A1175" s="6">
        <f t="shared" si="37"/>
        <v>42784.916666663819</v>
      </c>
      <c r="B1175" s="7">
        <v>8.5183273102736184E-2</v>
      </c>
      <c r="C1175" s="7">
        <v>0.109963861641714</v>
      </c>
      <c r="D1175" s="5">
        <f t="shared" si="36"/>
        <v>-2.4780588538977813E-2</v>
      </c>
    </row>
    <row r="1176" spans="1:4" x14ac:dyDescent="0.25">
      <c r="A1176" s="6">
        <f t="shared" si="37"/>
        <v>42784.958333330484</v>
      </c>
      <c r="B1176" s="7">
        <v>7.2866730584851394E-2</v>
      </c>
      <c r="C1176" s="7">
        <v>0.10059738918799321</v>
      </c>
      <c r="D1176" s="5">
        <f t="shared" si="36"/>
        <v>-2.773065860314182E-2</v>
      </c>
    </row>
    <row r="1177" spans="1:4" x14ac:dyDescent="0.25">
      <c r="A1177" s="6">
        <f t="shared" si="37"/>
        <v>42784.999999997148</v>
      </c>
      <c r="B1177" s="7">
        <v>6.5639058927649527E-2</v>
      </c>
      <c r="C1177" s="7">
        <v>8.1053175012906556E-2</v>
      </c>
      <c r="D1177" s="5">
        <f t="shared" si="36"/>
        <v>-1.5414116085257029E-2</v>
      </c>
    </row>
    <row r="1178" spans="1:4" x14ac:dyDescent="0.25">
      <c r="A1178" s="6">
        <f t="shared" si="37"/>
        <v>42785.041666663812</v>
      </c>
      <c r="B1178" s="7">
        <v>6.3057747621506011E-2</v>
      </c>
      <c r="C1178" s="7">
        <v>7.7070580426285118E-2</v>
      </c>
      <c r="D1178" s="5">
        <f t="shared" si="36"/>
        <v>-1.4012832804779107E-2</v>
      </c>
    </row>
    <row r="1179" spans="1:4" x14ac:dyDescent="0.25">
      <c r="A1179" s="6">
        <f t="shared" si="37"/>
        <v>42785.083333330476</v>
      </c>
      <c r="B1179" s="7">
        <v>6.4754037908400328E-2</v>
      </c>
      <c r="C1179" s="7">
        <v>7.7365587432701527E-2</v>
      </c>
      <c r="D1179" s="5">
        <f t="shared" si="36"/>
        <v>-1.2611549524301199E-2</v>
      </c>
    </row>
    <row r="1180" spans="1:4" x14ac:dyDescent="0.25">
      <c r="A1180" s="6">
        <f t="shared" si="37"/>
        <v>42785.124999997141</v>
      </c>
      <c r="B1180" s="7">
        <v>7.1760454310789881E-2</v>
      </c>
      <c r="C1180" s="7">
        <v>7.7734346190722031E-2</v>
      </c>
      <c r="D1180" s="5">
        <f t="shared" si="36"/>
        <v>-5.97389187993215E-3</v>
      </c>
    </row>
    <row r="1181" spans="1:4" x14ac:dyDescent="0.25">
      <c r="A1181" s="6">
        <f t="shared" si="37"/>
        <v>42785.166666663805</v>
      </c>
      <c r="B1181" s="7">
        <v>7.8398111955158931E-2</v>
      </c>
      <c r="C1181" s="7">
        <v>7.8103104948742536E-2</v>
      </c>
      <c r="D1181" s="5">
        <f t="shared" si="36"/>
        <v>2.950070064163951E-4</v>
      </c>
    </row>
    <row r="1182" spans="1:4" x14ac:dyDescent="0.25">
      <c r="A1182" s="6">
        <f t="shared" si="37"/>
        <v>42785.208333330469</v>
      </c>
      <c r="B1182" s="7">
        <v>8.120067851611476E-2</v>
      </c>
      <c r="C1182" s="7">
        <v>7.6333062910244123E-2</v>
      </c>
      <c r="D1182" s="5">
        <f t="shared" si="36"/>
        <v>4.8676156058706371E-3</v>
      </c>
    </row>
    <row r="1183" spans="1:4" x14ac:dyDescent="0.25">
      <c r="A1183" s="6">
        <f t="shared" si="37"/>
        <v>42785.249999997133</v>
      </c>
      <c r="B1183" s="7">
        <v>8.2601961796592668E-2</v>
      </c>
      <c r="C1183" s="7">
        <v>7.4636772623349806E-2</v>
      </c>
      <c r="D1183" s="5">
        <f t="shared" si="36"/>
        <v>7.965189173242862E-3</v>
      </c>
    </row>
    <row r="1184" spans="1:4" x14ac:dyDescent="0.25">
      <c r="A1184" s="6">
        <f t="shared" si="37"/>
        <v>42785.291666663798</v>
      </c>
      <c r="B1184" s="7">
        <v>8.2380706541780369E-2</v>
      </c>
      <c r="C1184" s="7">
        <v>7.4415517368537507E-2</v>
      </c>
      <c r="D1184" s="5">
        <f t="shared" si="36"/>
        <v>7.965189173242862E-3</v>
      </c>
    </row>
    <row r="1185" spans="1:4" x14ac:dyDescent="0.25">
      <c r="A1185" s="6">
        <f t="shared" si="37"/>
        <v>42785.333333330462</v>
      </c>
      <c r="B1185" s="7">
        <v>8.2823217051404968E-2</v>
      </c>
      <c r="C1185" s="7">
        <v>8.0758168006490161E-2</v>
      </c>
      <c r="D1185" s="5">
        <f t="shared" si="36"/>
        <v>2.0650490449148073E-3</v>
      </c>
    </row>
    <row r="1186" spans="1:4" x14ac:dyDescent="0.25">
      <c r="A1186" s="6">
        <f t="shared" si="37"/>
        <v>42785.374999997126</v>
      </c>
      <c r="B1186" s="7">
        <v>7.847186370676304E-2</v>
      </c>
      <c r="C1186" s="7">
        <v>8.444575558669519E-2</v>
      </c>
      <c r="D1186" s="5">
        <f t="shared" si="36"/>
        <v>-5.97389187993215E-3</v>
      </c>
    </row>
    <row r="1187" spans="1:4" x14ac:dyDescent="0.25">
      <c r="A1187" s="6">
        <f t="shared" si="37"/>
        <v>42785.41666666379</v>
      </c>
      <c r="B1187" s="7">
        <v>6.2172726602256805E-2</v>
      </c>
      <c r="C1187" s="7">
        <v>8.8870860682941213E-2</v>
      </c>
      <c r="D1187" s="5">
        <f t="shared" si="36"/>
        <v>-2.6698134080684409E-2</v>
      </c>
    </row>
    <row r="1188" spans="1:4" x14ac:dyDescent="0.25">
      <c r="A1188" s="6">
        <f t="shared" si="37"/>
        <v>42785.458333330454</v>
      </c>
      <c r="B1188" s="7">
        <v>5.0888708606829411E-2</v>
      </c>
      <c r="C1188" s="7">
        <v>8.5994542370381302E-2</v>
      </c>
      <c r="D1188" s="5">
        <f t="shared" si="36"/>
        <v>-3.5105833763551891E-2</v>
      </c>
    </row>
    <row r="1189" spans="1:4" x14ac:dyDescent="0.25">
      <c r="A1189" s="6">
        <f t="shared" si="37"/>
        <v>42785.499999997119</v>
      </c>
      <c r="B1189" s="7">
        <v>4.9561177077955598E-2</v>
      </c>
      <c r="C1189" s="7">
        <v>8.3339479312633677E-2</v>
      </c>
      <c r="D1189" s="5">
        <f t="shared" si="36"/>
        <v>-3.3778302234678079E-2</v>
      </c>
    </row>
    <row r="1190" spans="1:4" x14ac:dyDescent="0.25">
      <c r="A1190" s="6">
        <f t="shared" si="37"/>
        <v>42785.541666663783</v>
      </c>
      <c r="B1190" s="7">
        <v>6.0255181060550188E-2</v>
      </c>
      <c r="C1190" s="7">
        <v>8.0831919758094256E-2</v>
      </c>
      <c r="D1190" s="5">
        <f t="shared" si="36"/>
        <v>-2.0576738697544068E-2</v>
      </c>
    </row>
    <row r="1191" spans="1:4" x14ac:dyDescent="0.25">
      <c r="A1191" s="6">
        <f t="shared" si="37"/>
        <v>42785.583333330447</v>
      </c>
      <c r="B1191" s="7">
        <v>7.5005531381370311E-2</v>
      </c>
      <c r="C1191" s="7">
        <v>8.8797108931337118E-2</v>
      </c>
      <c r="D1191" s="5">
        <f t="shared" si="36"/>
        <v>-1.3791577549966808E-2</v>
      </c>
    </row>
    <row r="1192" spans="1:4" x14ac:dyDescent="0.25">
      <c r="A1192" s="6">
        <f t="shared" si="37"/>
        <v>42785.624999997111</v>
      </c>
      <c r="B1192" s="7">
        <v>9.1747178995501139E-2</v>
      </c>
      <c r="C1192" s="7">
        <v>9.6836049856184089E-2</v>
      </c>
      <c r="D1192" s="5">
        <f t="shared" si="36"/>
        <v>-5.0888708606829508E-3</v>
      </c>
    </row>
    <row r="1193" spans="1:4" x14ac:dyDescent="0.25">
      <c r="A1193" s="6">
        <f t="shared" si="37"/>
        <v>42785.666666663776</v>
      </c>
      <c r="B1193" s="7">
        <v>9.8974850652703006E-2</v>
      </c>
      <c r="C1193" s="7">
        <v>0.10502249428423925</v>
      </c>
      <c r="D1193" s="5">
        <f t="shared" si="36"/>
        <v>-6.0476436315362453E-3</v>
      </c>
    </row>
    <row r="1194" spans="1:4" x14ac:dyDescent="0.25">
      <c r="A1194" s="6">
        <f t="shared" si="37"/>
        <v>42785.70833333044</v>
      </c>
      <c r="B1194" s="7">
        <v>0.10074489269120142</v>
      </c>
      <c r="C1194" s="7">
        <v>0.11778154731174865</v>
      </c>
      <c r="D1194" s="5">
        <f t="shared" si="36"/>
        <v>-1.7036654620547237E-2</v>
      </c>
    </row>
    <row r="1195" spans="1:4" x14ac:dyDescent="0.25">
      <c r="A1195" s="6">
        <f t="shared" si="37"/>
        <v>42785.749999997104</v>
      </c>
      <c r="B1195" s="7">
        <v>0.11402020797993952</v>
      </c>
      <c r="C1195" s="7">
        <v>0.13068810384246626</v>
      </c>
      <c r="D1195" s="5">
        <f t="shared" si="36"/>
        <v>-1.6667895862526746E-2</v>
      </c>
    </row>
    <row r="1196" spans="1:4" x14ac:dyDescent="0.25">
      <c r="A1196" s="6">
        <f t="shared" si="37"/>
        <v>42785.791666663768</v>
      </c>
      <c r="B1196" s="7">
        <v>0.13208938712294416</v>
      </c>
      <c r="C1196" s="7">
        <v>0.14359466037318386</v>
      </c>
      <c r="D1196" s="5">
        <f t="shared" si="36"/>
        <v>-1.15052732502397E-2</v>
      </c>
    </row>
    <row r="1197" spans="1:4" x14ac:dyDescent="0.25">
      <c r="A1197" s="6">
        <f t="shared" si="37"/>
        <v>42785.833333330433</v>
      </c>
      <c r="B1197" s="7">
        <v>0.13555571944833689</v>
      </c>
      <c r="C1197" s="7">
        <v>0.1592300317132532</v>
      </c>
      <c r="D1197" s="5">
        <f t="shared" si="36"/>
        <v>-2.3674312264916314E-2</v>
      </c>
    </row>
    <row r="1198" spans="1:4" x14ac:dyDescent="0.25">
      <c r="A1198" s="6">
        <f t="shared" si="37"/>
        <v>42785.874999997097</v>
      </c>
      <c r="B1198" s="7">
        <v>0.1357769747031492</v>
      </c>
      <c r="C1198" s="7">
        <v>0.17501290655653071</v>
      </c>
      <c r="D1198" s="5">
        <f t="shared" si="36"/>
        <v>-3.9235931853381506E-2</v>
      </c>
    </row>
    <row r="1199" spans="1:4" x14ac:dyDescent="0.25">
      <c r="A1199" s="6">
        <f t="shared" si="37"/>
        <v>42785.916666663761</v>
      </c>
      <c r="B1199" s="7">
        <v>0.12987683457482116</v>
      </c>
      <c r="C1199" s="7">
        <v>0.19072202964820414</v>
      </c>
      <c r="D1199" s="5">
        <f t="shared" si="36"/>
        <v>-6.0845195073382985E-2</v>
      </c>
    </row>
    <row r="1200" spans="1:4" x14ac:dyDescent="0.25">
      <c r="A1200" s="6">
        <f t="shared" si="37"/>
        <v>42785.958333330425</v>
      </c>
      <c r="B1200" s="7">
        <v>0.12493546721734641</v>
      </c>
      <c r="C1200" s="7">
        <v>0.18378936499741869</v>
      </c>
      <c r="D1200" s="5">
        <f t="shared" si="36"/>
        <v>-5.8853897780072273E-2</v>
      </c>
    </row>
    <row r="1201" spans="1:4" x14ac:dyDescent="0.25">
      <c r="A1201" s="6">
        <f t="shared" si="37"/>
        <v>42785.99999999709</v>
      </c>
      <c r="B1201" s="7">
        <v>0.12884431005236374</v>
      </c>
      <c r="C1201" s="7">
        <v>0.15856626594881629</v>
      </c>
      <c r="D1201" s="5">
        <f t="shared" si="36"/>
        <v>-2.9721955896452545E-2</v>
      </c>
    </row>
    <row r="1202" spans="1:4" x14ac:dyDescent="0.25">
      <c r="A1202" s="6">
        <f t="shared" si="37"/>
        <v>42786.041666663754</v>
      </c>
      <c r="B1202" s="7">
        <v>0.12788553728151045</v>
      </c>
      <c r="C1202" s="7">
        <v>0.15273987757209234</v>
      </c>
      <c r="D1202" s="5">
        <f t="shared" si="36"/>
        <v>-2.4854340290581894E-2</v>
      </c>
    </row>
    <row r="1203" spans="1:4" x14ac:dyDescent="0.25">
      <c r="A1203" s="6">
        <f t="shared" si="37"/>
        <v>42786.083333330418</v>
      </c>
      <c r="B1203" s="7">
        <v>0.13135186960690318</v>
      </c>
      <c r="C1203" s="7">
        <v>0.15096983553359392</v>
      </c>
      <c r="D1203" s="5">
        <f t="shared" si="36"/>
        <v>-1.9617965926690739E-2</v>
      </c>
    </row>
    <row r="1204" spans="1:4" x14ac:dyDescent="0.25">
      <c r="A1204" s="6">
        <f t="shared" si="37"/>
        <v>42786.124999997082</v>
      </c>
      <c r="B1204" s="7">
        <v>0.14315214986355926</v>
      </c>
      <c r="C1204" s="7">
        <v>0.14919979349509552</v>
      </c>
      <c r="D1204" s="5">
        <f t="shared" si="36"/>
        <v>-6.0476436315362592E-3</v>
      </c>
    </row>
    <row r="1205" spans="1:4" x14ac:dyDescent="0.25">
      <c r="A1205" s="6">
        <f t="shared" si="37"/>
        <v>42786.166666663747</v>
      </c>
      <c r="B1205" s="7">
        <v>0.15856626594881629</v>
      </c>
      <c r="C1205" s="7">
        <v>0.1472822479533889</v>
      </c>
      <c r="D1205" s="5">
        <f t="shared" si="36"/>
        <v>1.1284017995427387E-2</v>
      </c>
    </row>
    <row r="1206" spans="1:4" x14ac:dyDescent="0.25">
      <c r="A1206" s="6">
        <f t="shared" si="37"/>
        <v>42786.208333330411</v>
      </c>
      <c r="B1206" s="7">
        <v>0.17833173537871524</v>
      </c>
      <c r="C1206" s="7">
        <v>0.15716498266833837</v>
      </c>
      <c r="D1206" s="5">
        <f t="shared" si="36"/>
        <v>2.1166752710376879E-2</v>
      </c>
    </row>
    <row r="1207" spans="1:4" x14ac:dyDescent="0.25">
      <c r="A1207" s="6">
        <f t="shared" si="37"/>
        <v>42786.249999997075</v>
      </c>
      <c r="B1207" s="7">
        <v>0.18983700862895495</v>
      </c>
      <c r="C1207" s="7">
        <v>0.16704771738328786</v>
      </c>
      <c r="D1207" s="5">
        <f t="shared" si="36"/>
        <v>2.2789291245667087E-2</v>
      </c>
    </row>
    <row r="1208" spans="1:4" x14ac:dyDescent="0.25">
      <c r="A1208" s="6">
        <f t="shared" si="37"/>
        <v>42786.291666663739</v>
      </c>
      <c r="B1208" s="7">
        <v>0.19713843203776091</v>
      </c>
      <c r="C1208" s="7">
        <v>0.1843793790102515</v>
      </c>
      <c r="D1208" s="5">
        <f t="shared" si="36"/>
        <v>1.2759053027509404E-2</v>
      </c>
    </row>
    <row r="1209" spans="1:4" x14ac:dyDescent="0.25">
      <c r="A1209" s="6">
        <f t="shared" si="37"/>
        <v>42786.333333330404</v>
      </c>
      <c r="B1209" s="7">
        <v>0.20237480640165204</v>
      </c>
      <c r="C1209" s="7">
        <v>0.19109078840622465</v>
      </c>
      <c r="D1209" s="5">
        <f t="shared" si="36"/>
        <v>1.1284017995427387E-2</v>
      </c>
    </row>
    <row r="1210" spans="1:4" x14ac:dyDescent="0.25">
      <c r="A1210" s="6">
        <f t="shared" si="37"/>
        <v>42786.374999997068</v>
      </c>
      <c r="B1210" s="7">
        <v>0.20886496054281289</v>
      </c>
      <c r="C1210" s="7">
        <v>0.19581090050888708</v>
      </c>
      <c r="D1210" s="5">
        <f t="shared" si="36"/>
        <v>1.3054060033925813E-2</v>
      </c>
    </row>
    <row r="1211" spans="1:4" x14ac:dyDescent="0.25">
      <c r="A1211" s="6">
        <f t="shared" si="37"/>
        <v>42786.416666663732</v>
      </c>
      <c r="B1211" s="7">
        <v>0.20436610369496275</v>
      </c>
      <c r="C1211" s="7">
        <v>0.20075226786636183</v>
      </c>
      <c r="D1211" s="5">
        <f t="shared" si="36"/>
        <v>3.6138358286009198E-3</v>
      </c>
    </row>
    <row r="1212" spans="1:4" x14ac:dyDescent="0.25">
      <c r="A1212" s="6">
        <f t="shared" si="37"/>
        <v>42786.458333330396</v>
      </c>
      <c r="B1212" s="7">
        <v>0.21277380337783022</v>
      </c>
      <c r="C1212" s="7">
        <v>0.21919020576738699</v>
      </c>
      <c r="D1212" s="5">
        <f t="shared" si="36"/>
        <v>-6.4164023895567635E-3</v>
      </c>
    </row>
    <row r="1213" spans="1:4" x14ac:dyDescent="0.25">
      <c r="A1213" s="6">
        <f t="shared" si="37"/>
        <v>42786.499999997061</v>
      </c>
      <c r="B1213" s="7">
        <v>0.23504683236226862</v>
      </c>
      <c r="C1213" s="7">
        <v>0.23770189542001621</v>
      </c>
      <c r="D1213" s="5">
        <f t="shared" si="36"/>
        <v>-2.6550630577475975E-3</v>
      </c>
    </row>
    <row r="1214" spans="1:4" x14ac:dyDescent="0.25">
      <c r="A1214" s="6">
        <f t="shared" si="37"/>
        <v>42786.541666663725</v>
      </c>
      <c r="B1214" s="7">
        <v>0.2621874769525776</v>
      </c>
      <c r="C1214" s="7">
        <v>0.25628733682424959</v>
      </c>
      <c r="D1214" s="5">
        <f t="shared" si="36"/>
        <v>5.900140128328013E-3</v>
      </c>
    </row>
    <row r="1215" spans="1:4" x14ac:dyDescent="0.25">
      <c r="A1215" s="6">
        <f t="shared" si="37"/>
        <v>42786.583333330389</v>
      </c>
      <c r="B1215" s="7">
        <v>0.27376650195442143</v>
      </c>
      <c r="C1215" s="7">
        <v>0.25658234383066597</v>
      </c>
      <c r="D1215" s="5">
        <f t="shared" si="36"/>
        <v>1.7184158123755455E-2</v>
      </c>
    </row>
    <row r="1216" spans="1:4" x14ac:dyDescent="0.25">
      <c r="A1216" s="6">
        <f t="shared" si="37"/>
        <v>42786.624999997053</v>
      </c>
      <c r="B1216" s="7">
        <v>0.2830592226565381</v>
      </c>
      <c r="C1216" s="7">
        <v>0.25687735083708241</v>
      </c>
      <c r="D1216" s="5">
        <f t="shared" si="36"/>
        <v>2.6181871819455693E-2</v>
      </c>
    </row>
    <row r="1217" spans="1:4" x14ac:dyDescent="0.25">
      <c r="A1217" s="6">
        <f t="shared" si="37"/>
        <v>42786.666666663717</v>
      </c>
      <c r="B1217" s="7">
        <v>0.28977063205251125</v>
      </c>
      <c r="C1217" s="7">
        <v>0.25724610959510286</v>
      </c>
      <c r="D1217" s="5">
        <f t="shared" si="36"/>
        <v>3.2524522457408389E-2</v>
      </c>
    </row>
    <row r="1218" spans="1:4" x14ac:dyDescent="0.25">
      <c r="A1218" s="6">
        <f t="shared" si="37"/>
        <v>42786.708333330382</v>
      </c>
      <c r="B1218" s="7">
        <v>0.29478575116159011</v>
      </c>
      <c r="C1218" s="7">
        <v>0.25938491039162181</v>
      </c>
      <c r="D1218" s="5">
        <f t="shared" si="36"/>
        <v>3.54008407699683E-2</v>
      </c>
    </row>
    <row r="1219" spans="1:4" x14ac:dyDescent="0.25">
      <c r="A1219" s="6">
        <f t="shared" si="37"/>
        <v>42786.749999997046</v>
      </c>
      <c r="B1219" s="7">
        <v>0.30016962902868943</v>
      </c>
      <c r="C1219" s="7">
        <v>0.26159746293974484</v>
      </c>
      <c r="D1219" s="5">
        <f t="shared" ref="D1219:D1282" si="38">B1219-C1219</f>
        <v>3.8572166088944593E-2</v>
      </c>
    </row>
    <row r="1220" spans="1:4" x14ac:dyDescent="0.25">
      <c r="A1220" s="6">
        <f t="shared" ref="A1220:A1283" si="39">A1219+1/24</f>
        <v>42786.79166666371</v>
      </c>
      <c r="B1220" s="7">
        <v>0.30149716055756326</v>
      </c>
      <c r="C1220" s="7">
        <v>0.26373626373626374</v>
      </c>
      <c r="D1220" s="5">
        <f t="shared" si="38"/>
        <v>3.7760896821299517E-2</v>
      </c>
    </row>
    <row r="1221" spans="1:4" x14ac:dyDescent="0.25">
      <c r="A1221" s="6">
        <f t="shared" si="39"/>
        <v>42786.833333330374</v>
      </c>
      <c r="B1221" s="7">
        <v>0.30393096836049854</v>
      </c>
      <c r="C1221" s="7">
        <v>0.26764510657128104</v>
      </c>
      <c r="D1221" s="5">
        <f t="shared" si="38"/>
        <v>3.6285861789217499E-2</v>
      </c>
    </row>
    <row r="1222" spans="1:4" x14ac:dyDescent="0.25">
      <c r="A1222" s="6">
        <f t="shared" si="39"/>
        <v>42786.874999997039</v>
      </c>
      <c r="B1222" s="7">
        <v>0.29692455195810902</v>
      </c>
      <c r="C1222" s="7">
        <v>0.2715539494062984</v>
      </c>
      <c r="D1222" s="5">
        <f t="shared" si="38"/>
        <v>2.5370602551810617E-2</v>
      </c>
    </row>
    <row r="1223" spans="1:4" x14ac:dyDescent="0.25">
      <c r="A1223" s="6">
        <f t="shared" si="39"/>
        <v>42786.916666663703</v>
      </c>
      <c r="B1223" s="7">
        <v>0.30046463603510581</v>
      </c>
      <c r="C1223" s="7">
        <v>0.27546279224131576</v>
      </c>
      <c r="D1223" s="5">
        <f t="shared" si="38"/>
        <v>2.5001843793790057E-2</v>
      </c>
    </row>
    <row r="1224" spans="1:4" x14ac:dyDescent="0.25">
      <c r="A1224" s="6">
        <f t="shared" si="39"/>
        <v>42786.958333330367</v>
      </c>
      <c r="B1224" s="7">
        <v>0.30164466406077145</v>
      </c>
      <c r="C1224" s="7">
        <v>0.26801386532930155</v>
      </c>
      <c r="D1224" s="5">
        <f t="shared" si="38"/>
        <v>3.3630798731469902E-2</v>
      </c>
    </row>
    <row r="1225" spans="1:4" x14ac:dyDescent="0.25">
      <c r="A1225" s="6">
        <f t="shared" si="39"/>
        <v>42786.999999997031</v>
      </c>
      <c r="B1225" s="7">
        <v>0.30252968508002065</v>
      </c>
      <c r="C1225" s="7">
        <v>0.28239545689210116</v>
      </c>
      <c r="D1225" s="5">
        <f t="shared" si="38"/>
        <v>2.013422818791949E-2</v>
      </c>
    </row>
    <row r="1226" spans="1:4" x14ac:dyDescent="0.25">
      <c r="A1226" s="6">
        <f t="shared" si="39"/>
        <v>42787.041666663696</v>
      </c>
      <c r="B1226" s="7">
        <v>0.30282469208643703</v>
      </c>
      <c r="C1226" s="7">
        <v>0.28232170514049709</v>
      </c>
      <c r="D1226" s="5">
        <f t="shared" si="38"/>
        <v>2.0502986945939938E-2</v>
      </c>
    </row>
    <row r="1227" spans="1:4" x14ac:dyDescent="0.25">
      <c r="A1227" s="6">
        <f t="shared" si="39"/>
        <v>42787.08333333036</v>
      </c>
      <c r="B1227" s="7">
        <v>0.30105465004793863</v>
      </c>
      <c r="C1227" s="7">
        <v>0.27892912456670849</v>
      </c>
      <c r="D1227" s="5">
        <f t="shared" si="38"/>
        <v>2.2125525481230146E-2</v>
      </c>
    </row>
    <row r="1228" spans="1:4" x14ac:dyDescent="0.25">
      <c r="A1228" s="6">
        <f t="shared" si="39"/>
        <v>42787.124999997024</v>
      </c>
      <c r="B1228" s="7">
        <v>0.30186591931558376</v>
      </c>
      <c r="C1228" s="7">
        <v>0.27553654399291982</v>
      </c>
      <c r="D1228" s="5">
        <f t="shared" si="38"/>
        <v>2.6329375322663939E-2</v>
      </c>
    </row>
    <row r="1229" spans="1:4" x14ac:dyDescent="0.25">
      <c r="A1229" s="6">
        <f t="shared" si="39"/>
        <v>42787.166666663688</v>
      </c>
      <c r="B1229" s="7">
        <v>0.29552326867763107</v>
      </c>
      <c r="C1229" s="7">
        <v>0.2724389704255476</v>
      </c>
      <c r="D1229" s="5">
        <f t="shared" si="38"/>
        <v>2.3084298252083468E-2</v>
      </c>
    </row>
    <row r="1230" spans="1:4" x14ac:dyDescent="0.25">
      <c r="A1230" s="6">
        <f t="shared" si="39"/>
        <v>42787.208333330353</v>
      </c>
      <c r="B1230" s="7">
        <v>0.29773582122575409</v>
      </c>
      <c r="C1230" s="7">
        <v>0.26292499446861861</v>
      </c>
      <c r="D1230" s="5">
        <f t="shared" si="38"/>
        <v>3.4810826757135482E-2</v>
      </c>
    </row>
    <row r="1231" spans="1:4" x14ac:dyDescent="0.25">
      <c r="A1231" s="6">
        <f t="shared" si="39"/>
        <v>42787.249999997017</v>
      </c>
      <c r="B1231" s="7">
        <v>0.30068589128991813</v>
      </c>
      <c r="C1231" s="7">
        <v>0.25341101851168968</v>
      </c>
      <c r="D1231" s="5">
        <f t="shared" si="38"/>
        <v>4.7274872778228449E-2</v>
      </c>
    </row>
    <row r="1232" spans="1:4" x14ac:dyDescent="0.25">
      <c r="A1232" s="6">
        <f t="shared" si="39"/>
        <v>42787.291666663681</v>
      </c>
      <c r="B1232" s="7">
        <v>0.30179216756397964</v>
      </c>
      <c r="C1232" s="7">
        <v>0.27133269415148609</v>
      </c>
      <c r="D1232" s="5">
        <f t="shared" si="38"/>
        <v>3.0459473412493554E-2</v>
      </c>
    </row>
    <row r="1233" spans="1:4" x14ac:dyDescent="0.25">
      <c r="A1233" s="6">
        <f t="shared" si="39"/>
        <v>42787.333333330345</v>
      </c>
      <c r="B1233" s="7">
        <v>0.29286820561988347</v>
      </c>
      <c r="C1233" s="7">
        <v>0.27538904048971163</v>
      </c>
      <c r="D1233" s="5">
        <f t="shared" si="38"/>
        <v>1.7479165130171836E-2</v>
      </c>
    </row>
    <row r="1234" spans="1:4" x14ac:dyDescent="0.25">
      <c r="A1234" s="6">
        <f t="shared" si="39"/>
        <v>42787.37499999701</v>
      </c>
      <c r="B1234" s="7">
        <v>0.28954937679769893</v>
      </c>
      <c r="C1234" s="7">
        <v>0.26314624972343093</v>
      </c>
      <c r="D1234" s="5">
        <f t="shared" si="38"/>
        <v>2.6403127074268007E-2</v>
      </c>
    </row>
    <row r="1235" spans="1:4" x14ac:dyDescent="0.25">
      <c r="A1235" s="6">
        <f t="shared" si="39"/>
        <v>42787.416666663674</v>
      </c>
      <c r="B1235" s="7">
        <v>0.28387049192418318</v>
      </c>
      <c r="C1235" s="7">
        <v>0.25178847997639942</v>
      </c>
      <c r="D1235" s="5">
        <f t="shared" si="38"/>
        <v>3.2082011947783762E-2</v>
      </c>
    </row>
    <row r="1236" spans="1:4" x14ac:dyDescent="0.25">
      <c r="A1236" s="6">
        <f t="shared" si="39"/>
        <v>42787.458333330338</v>
      </c>
      <c r="B1236" s="7">
        <v>0.2812891806180397</v>
      </c>
      <c r="C1236" s="7">
        <v>0.2464046021093001</v>
      </c>
      <c r="D1236" s="5">
        <f t="shared" si="38"/>
        <v>3.4884578508739605E-2</v>
      </c>
    </row>
    <row r="1237" spans="1:4" x14ac:dyDescent="0.25">
      <c r="A1237" s="6">
        <f t="shared" si="39"/>
        <v>42787.499999997002</v>
      </c>
      <c r="B1237" s="7">
        <v>0.29036064606534406</v>
      </c>
      <c r="C1237" s="7">
        <v>0.24131573124861716</v>
      </c>
      <c r="D1237" s="5">
        <f t="shared" si="38"/>
        <v>4.9044914816726903E-2</v>
      </c>
    </row>
    <row r="1238" spans="1:4" x14ac:dyDescent="0.25">
      <c r="A1238" s="6">
        <f t="shared" si="39"/>
        <v>42787.541666663667</v>
      </c>
      <c r="B1238" s="7">
        <v>0.28918061803967843</v>
      </c>
      <c r="C1238" s="7">
        <v>0.23644811564274651</v>
      </c>
      <c r="D1238" s="5">
        <f t="shared" si="38"/>
        <v>5.2732502396931918E-2</v>
      </c>
    </row>
    <row r="1239" spans="1:4" x14ac:dyDescent="0.25">
      <c r="A1239" s="6">
        <f t="shared" si="39"/>
        <v>42787.583333330331</v>
      </c>
      <c r="B1239" s="7">
        <v>0.29065565307176044</v>
      </c>
      <c r="C1239" s="7">
        <v>0.23194925879489639</v>
      </c>
      <c r="D1239" s="5">
        <f t="shared" si="38"/>
        <v>5.8706394276864055E-2</v>
      </c>
    </row>
    <row r="1240" spans="1:4" x14ac:dyDescent="0.25">
      <c r="A1240" s="6">
        <f t="shared" si="39"/>
        <v>42787.624999996995</v>
      </c>
      <c r="B1240" s="7">
        <v>0.29087690832657276</v>
      </c>
      <c r="C1240" s="7">
        <v>0.22759790545025443</v>
      </c>
      <c r="D1240" s="5">
        <f t="shared" si="38"/>
        <v>6.3279002876318324E-2</v>
      </c>
    </row>
    <row r="1241" spans="1:4" x14ac:dyDescent="0.25">
      <c r="A1241" s="6">
        <f t="shared" si="39"/>
        <v>42787.666666663659</v>
      </c>
      <c r="B1241" s="7">
        <v>0.29117191533298914</v>
      </c>
      <c r="C1241" s="7">
        <v>0.2233203038572166</v>
      </c>
      <c r="D1241" s="5">
        <f t="shared" si="38"/>
        <v>6.7851611475772539E-2</v>
      </c>
    </row>
    <row r="1242" spans="1:4" x14ac:dyDescent="0.25">
      <c r="A1242" s="6">
        <f t="shared" si="39"/>
        <v>42787.708333330324</v>
      </c>
      <c r="B1242" s="7">
        <v>0.29036064606534406</v>
      </c>
      <c r="C1242" s="7">
        <v>0.23084298252083488</v>
      </c>
      <c r="D1242" s="5">
        <f t="shared" si="38"/>
        <v>5.9517663544509186E-2</v>
      </c>
    </row>
    <row r="1243" spans="1:4" x14ac:dyDescent="0.25">
      <c r="A1243" s="6">
        <f t="shared" si="39"/>
        <v>42787.749999996988</v>
      </c>
      <c r="B1243" s="7">
        <v>0.29198318460063427</v>
      </c>
      <c r="C1243" s="7">
        <v>0.23836566118445313</v>
      </c>
      <c r="D1243" s="5">
        <f t="shared" si="38"/>
        <v>5.3617523416181145E-2</v>
      </c>
    </row>
    <row r="1244" spans="1:4" x14ac:dyDescent="0.25">
      <c r="A1244" s="6">
        <f t="shared" si="39"/>
        <v>42787.791666663652</v>
      </c>
      <c r="B1244" s="7">
        <v>0.31226491629176195</v>
      </c>
      <c r="C1244" s="7">
        <v>0.2459620915996755</v>
      </c>
      <c r="D1244" s="5">
        <f t="shared" si="38"/>
        <v>6.6302824692086454E-2</v>
      </c>
    </row>
    <row r="1245" spans="1:4" x14ac:dyDescent="0.25">
      <c r="A1245" s="6">
        <f t="shared" si="39"/>
        <v>42787.833333330316</v>
      </c>
      <c r="B1245" s="7">
        <v>0.33217788922486907</v>
      </c>
      <c r="C1245" s="7">
        <v>0.2596799173980382</v>
      </c>
      <c r="D1245" s="5">
        <f t="shared" si="38"/>
        <v>7.2497971826830876E-2</v>
      </c>
    </row>
    <row r="1246" spans="1:4" x14ac:dyDescent="0.25">
      <c r="A1246" s="6">
        <f t="shared" si="39"/>
        <v>42787.87499999698</v>
      </c>
      <c r="B1246" s="7">
        <v>0.34648572903606462</v>
      </c>
      <c r="C1246" s="7">
        <v>0.27347149494800499</v>
      </c>
      <c r="D1246" s="5">
        <f t="shared" si="38"/>
        <v>7.3014234088059626E-2</v>
      </c>
    </row>
    <row r="1247" spans="1:4" x14ac:dyDescent="0.25">
      <c r="A1247" s="6">
        <f t="shared" si="39"/>
        <v>42787.916666663645</v>
      </c>
      <c r="B1247" s="7">
        <v>0.3559997049929936</v>
      </c>
      <c r="C1247" s="7">
        <v>0.28726307249797184</v>
      </c>
      <c r="D1247" s="5">
        <f t="shared" si="38"/>
        <v>6.8736632495021766E-2</v>
      </c>
    </row>
    <row r="1248" spans="1:4" x14ac:dyDescent="0.25">
      <c r="A1248" s="6">
        <f t="shared" si="39"/>
        <v>42787.958333330309</v>
      </c>
      <c r="B1248" s="7">
        <v>0.36669370897558817</v>
      </c>
      <c r="C1248" s="7">
        <v>0.30717604543107901</v>
      </c>
      <c r="D1248" s="5">
        <f t="shared" si="38"/>
        <v>5.9517663544509158E-2</v>
      </c>
    </row>
    <row r="1249" spans="1:4" x14ac:dyDescent="0.25">
      <c r="A1249" s="6">
        <f t="shared" si="39"/>
        <v>42787.999999996973</v>
      </c>
      <c r="B1249" s="7">
        <v>0.38026403127074265</v>
      </c>
      <c r="C1249" s="7">
        <v>0.35629471199940999</v>
      </c>
      <c r="D1249" s="5">
        <f t="shared" si="38"/>
        <v>2.3969319271332667E-2</v>
      </c>
    </row>
    <row r="1250" spans="1:4" x14ac:dyDescent="0.25">
      <c r="A1250" s="6">
        <f t="shared" si="39"/>
        <v>42788.041666663637</v>
      </c>
      <c r="B1250" s="7">
        <v>0.39324433955306437</v>
      </c>
      <c r="C1250" s="7">
        <v>0.36942252378493989</v>
      </c>
      <c r="D1250" s="5">
        <f t="shared" si="38"/>
        <v>2.3821815768124477E-2</v>
      </c>
    </row>
    <row r="1251" spans="1:4" x14ac:dyDescent="0.25">
      <c r="A1251" s="6">
        <f t="shared" si="39"/>
        <v>42788.083333330302</v>
      </c>
      <c r="B1251" s="7">
        <v>0.41116601519286083</v>
      </c>
      <c r="C1251" s="7">
        <v>0.37414263588760233</v>
      </c>
      <c r="D1251" s="5">
        <f t="shared" si="38"/>
        <v>3.7023379305258508E-2</v>
      </c>
    </row>
    <row r="1252" spans="1:4" x14ac:dyDescent="0.25">
      <c r="A1252" s="6">
        <f t="shared" si="39"/>
        <v>42788.124999996966</v>
      </c>
      <c r="B1252" s="7">
        <v>0.41337856774098386</v>
      </c>
      <c r="C1252" s="7">
        <v>0.37878899623866069</v>
      </c>
      <c r="D1252" s="5">
        <f t="shared" si="38"/>
        <v>3.4589571502323169E-2</v>
      </c>
    </row>
    <row r="1253" spans="1:4" x14ac:dyDescent="0.25">
      <c r="A1253" s="6">
        <f t="shared" si="39"/>
        <v>42788.16666666363</v>
      </c>
      <c r="B1253" s="7">
        <v>0.42805516631019985</v>
      </c>
      <c r="C1253" s="7">
        <v>0.38358286009292719</v>
      </c>
      <c r="D1253" s="5">
        <f t="shared" si="38"/>
        <v>4.4472306217272661E-2</v>
      </c>
    </row>
    <row r="1254" spans="1:4" x14ac:dyDescent="0.25">
      <c r="A1254" s="6">
        <f t="shared" si="39"/>
        <v>42788.208333330294</v>
      </c>
      <c r="B1254" s="7">
        <v>0.43447156869975662</v>
      </c>
      <c r="C1254" s="7">
        <v>0.3975956928977063</v>
      </c>
      <c r="D1254" s="5">
        <f t="shared" si="38"/>
        <v>3.6875875802050317E-2</v>
      </c>
    </row>
    <row r="1255" spans="1:4" x14ac:dyDescent="0.25">
      <c r="A1255" s="6">
        <f t="shared" si="39"/>
        <v>42788.249999996959</v>
      </c>
      <c r="B1255" s="7">
        <v>0.44855815325613985</v>
      </c>
      <c r="C1255" s="7">
        <v>0.41153477395088134</v>
      </c>
      <c r="D1255" s="5">
        <f t="shared" si="38"/>
        <v>3.7023379305258508E-2</v>
      </c>
    </row>
    <row r="1256" spans="1:4" x14ac:dyDescent="0.25">
      <c r="A1256" s="6">
        <f t="shared" si="39"/>
        <v>42788.291666663623</v>
      </c>
      <c r="B1256" s="7">
        <v>0.44737812523047421</v>
      </c>
      <c r="C1256" s="7">
        <v>0.42444133048159893</v>
      </c>
      <c r="D1256" s="5">
        <f t="shared" si="38"/>
        <v>2.2936794748875278E-2</v>
      </c>
    </row>
    <row r="1257" spans="1:4" x14ac:dyDescent="0.25">
      <c r="A1257" s="6">
        <f t="shared" si="39"/>
        <v>42788.333333330287</v>
      </c>
      <c r="B1257" s="7">
        <v>0.43395530643852792</v>
      </c>
      <c r="C1257" s="7">
        <v>0.42333505420753742</v>
      </c>
      <c r="D1257" s="5">
        <f t="shared" si="38"/>
        <v>1.0620252230990501E-2</v>
      </c>
    </row>
    <row r="1258" spans="1:4" x14ac:dyDescent="0.25">
      <c r="A1258" s="6">
        <f t="shared" si="39"/>
        <v>42788.374999996951</v>
      </c>
      <c r="B1258" s="7">
        <v>0.42982520834869831</v>
      </c>
      <c r="C1258" s="7">
        <v>0.41566487204071095</v>
      </c>
      <c r="D1258" s="5">
        <f t="shared" si="38"/>
        <v>1.4160336307987353E-2</v>
      </c>
    </row>
    <row r="1259" spans="1:4" x14ac:dyDescent="0.25">
      <c r="A1259" s="6">
        <f t="shared" si="39"/>
        <v>42788.416666663616</v>
      </c>
      <c r="B1259" s="7">
        <v>0.42967770484549006</v>
      </c>
      <c r="C1259" s="7">
        <v>0.40939597315436244</v>
      </c>
      <c r="D1259" s="5">
        <f t="shared" si="38"/>
        <v>2.0281731691127625E-2</v>
      </c>
    </row>
    <row r="1260" spans="1:4" x14ac:dyDescent="0.25">
      <c r="A1260" s="6">
        <f t="shared" si="39"/>
        <v>42788.45833333028</v>
      </c>
      <c r="B1260" s="7">
        <v>0.4423630061213954</v>
      </c>
      <c r="C1260" s="7">
        <v>0.42053248764658163</v>
      </c>
      <c r="D1260" s="5">
        <f t="shared" si="38"/>
        <v>2.1830518474813765E-2</v>
      </c>
    </row>
    <row r="1261" spans="1:4" x14ac:dyDescent="0.25">
      <c r="A1261" s="6">
        <f t="shared" si="39"/>
        <v>42788.499999996944</v>
      </c>
      <c r="B1261" s="7">
        <v>0.45349952061361459</v>
      </c>
      <c r="C1261" s="7">
        <v>0.43203776089682128</v>
      </c>
      <c r="D1261" s="5">
        <f t="shared" si="38"/>
        <v>2.1461759716793316E-2</v>
      </c>
    </row>
    <row r="1262" spans="1:4" x14ac:dyDescent="0.25">
      <c r="A1262" s="6">
        <f t="shared" si="39"/>
        <v>42788.541666663608</v>
      </c>
      <c r="B1262" s="7">
        <v>0.45644959067777857</v>
      </c>
      <c r="C1262" s="7">
        <v>0.44405929640828967</v>
      </c>
      <c r="D1262" s="5">
        <f t="shared" si="38"/>
        <v>1.23902942694889E-2</v>
      </c>
    </row>
    <row r="1263" spans="1:4" x14ac:dyDescent="0.25">
      <c r="A1263" s="6">
        <f t="shared" si="39"/>
        <v>42788.583333330273</v>
      </c>
      <c r="B1263" s="7">
        <v>0.45585957666494581</v>
      </c>
      <c r="C1263" s="7">
        <v>0.44162548860535439</v>
      </c>
      <c r="D1263" s="5">
        <f t="shared" si="38"/>
        <v>1.4234088059591421E-2</v>
      </c>
    </row>
    <row r="1264" spans="1:4" x14ac:dyDescent="0.25">
      <c r="A1264" s="6">
        <f t="shared" si="39"/>
        <v>42788.624999996937</v>
      </c>
      <c r="B1264" s="7">
        <v>0.46087469577402462</v>
      </c>
      <c r="C1264" s="7">
        <v>0.43926543255402317</v>
      </c>
      <c r="D1264" s="5">
        <f t="shared" si="38"/>
        <v>2.1609263220001451E-2</v>
      </c>
    </row>
    <row r="1265" spans="1:4" x14ac:dyDescent="0.25">
      <c r="A1265" s="6">
        <f t="shared" si="39"/>
        <v>42788.666666663601</v>
      </c>
      <c r="B1265" s="7">
        <v>0.45416328637805148</v>
      </c>
      <c r="C1265" s="7">
        <v>0.43727413526071246</v>
      </c>
      <c r="D1265" s="5">
        <f t="shared" si="38"/>
        <v>1.6889151117339019E-2</v>
      </c>
    </row>
    <row r="1266" spans="1:4" x14ac:dyDescent="0.25">
      <c r="A1266" s="6">
        <f t="shared" si="39"/>
        <v>42788.708333330265</v>
      </c>
      <c r="B1266" s="7">
        <v>0.44708311822405783</v>
      </c>
      <c r="C1266" s="7">
        <v>0.43056272586473932</v>
      </c>
      <c r="D1266" s="5">
        <f t="shared" si="38"/>
        <v>1.6520392359318514E-2</v>
      </c>
    </row>
    <row r="1267" spans="1:4" x14ac:dyDescent="0.25">
      <c r="A1267" s="6">
        <f t="shared" si="39"/>
        <v>42788.74999999693</v>
      </c>
      <c r="B1267" s="7">
        <v>0.43181650564200902</v>
      </c>
      <c r="C1267" s="7">
        <v>0.42392506822037024</v>
      </c>
      <c r="D1267" s="5">
        <f t="shared" si="38"/>
        <v>7.8914374216387806E-3</v>
      </c>
    </row>
    <row r="1268" spans="1:4" x14ac:dyDescent="0.25">
      <c r="A1268" s="6">
        <f t="shared" si="39"/>
        <v>42788.791666663594</v>
      </c>
      <c r="B1268" s="7">
        <v>0.42672763478132608</v>
      </c>
      <c r="C1268" s="7">
        <v>0.41736116232760528</v>
      </c>
      <c r="D1268" s="5">
        <f t="shared" si="38"/>
        <v>9.3664724537207977E-3</v>
      </c>
    </row>
    <row r="1269" spans="1:4" x14ac:dyDescent="0.25">
      <c r="A1269" s="6">
        <f t="shared" si="39"/>
        <v>42788.833333330258</v>
      </c>
      <c r="B1269" s="7">
        <v>0.42466258573641125</v>
      </c>
      <c r="C1269" s="7">
        <v>0.41389483000221255</v>
      </c>
      <c r="D1269" s="5">
        <f t="shared" si="38"/>
        <v>1.0767755734198692E-2</v>
      </c>
    </row>
    <row r="1270" spans="1:4" x14ac:dyDescent="0.25">
      <c r="A1270" s="6">
        <f t="shared" si="39"/>
        <v>42788.874999996922</v>
      </c>
      <c r="B1270" s="7">
        <v>0.41551736853750276</v>
      </c>
      <c r="C1270" s="7">
        <v>0.41064975293163214</v>
      </c>
      <c r="D1270" s="5">
        <f t="shared" si="38"/>
        <v>4.8676156058706233E-3</v>
      </c>
    </row>
    <row r="1271" spans="1:4" x14ac:dyDescent="0.25">
      <c r="A1271" s="6">
        <f t="shared" si="39"/>
        <v>42788.916666663587</v>
      </c>
      <c r="B1271" s="7">
        <v>0.40497086805811638</v>
      </c>
      <c r="C1271" s="7">
        <v>0.40762593111586398</v>
      </c>
      <c r="D1271" s="5">
        <f t="shared" si="38"/>
        <v>-2.6550630577475975E-3</v>
      </c>
    </row>
    <row r="1272" spans="1:4" x14ac:dyDescent="0.25">
      <c r="A1272" s="6">
        <f t="shared" si="39"/>
        <v>42788.958333330251</v>
      </c>
      <c r="B1272" s="7">
        <v>0.39612065786562428</v>
      </c>
      <c r="C1272" s="7">
        <v>0.39567814735599971</v>
      </c>
      <c r="D1272" s="5">
        <f t="shared" si="38"/>
        <v>4.4251050962457184E-4</v>
      </c>
    </row>
    <row r="1273" spans="1:4" x14ac:dyDescent="0.25">
      <c r="A1273" s="6">
        <f t="shared" si="39"/>
        <v>42788.999999996915</v>
      </c>
      <c r="B1273" s="7">
        <v>0.3919168080241906</v>
      </c>
      <c r="C1273" s="7">
        <v>0.37775647171620325</v>
      </c>
      <c r="D1273" s="5">
        <f t="shared" si="38"/>
        <v>1.4160336307987353E-2</v>
      </c>
    </row>
    <row r="1274" spans="1:4" x14ac:dyDescent="0.25">
      <c r="A1274" s="6">
        <f t="shared" si="39"/>
        <v>42789.041666663579</v>
      </c>
      <c r="B1274" s="7">
        <v>0.39427686407552182</v>
      </c>
      <c r="C1274" s="7">
        <v>0.37325761486835313</v>
      </c>
      <c r="D1274" s="5">
        <f t="shared" si="38"/>
        <v>2.1019249207168689E-2</v>
      </c>
    </row>
    <row r="1275" spans="1:4" x14ac:dyDescent="0.25">
      <c r="A1275" s="6">
        <f t="shared" si="39"/>
        <v>42789.083333330243</v>
      </c>
      <c r="B1275" s="7">
        <v>0.39014676598569215</v>
      </c>
      <c r="C1275" s="7">
        <v>0.37819898222582787</v>
      </c>
      <c r="D1275" s="5">
        <f t="shared" si="38"/>
        <v>1.1947783759864272E-2</v>
      </c>
    </row>
    <row r="1276" spans="1:4" x14ac:dyDescent="0.25">
      <c r="A1276" s="6">
        <f t="shared" si="39"/>
        <v>42789.124999996908</v>
      </c>
      <c r="B1276" s="7">
        <v>0.39811195515893505</v>
      </c>
      <c r="C1276" s="7">
        <v>0.38321410133490669</v>
      </c>
      <c r="D1276" s="5">
        <f t="shared" si="38"/>
        <v>1.4897853824028362E-2</v>
      </c>
    </row>
    <row r="1277" spans="1:4" x14ac:dyDescent="0.25">
      <c r="A1277" s="6">
        <f t="shared" si="39"/>
        <v>42789.166666663572</v>
      </c>
      <c r="B1277" s="7">
        <v>0.4094697249059665</v>
      </c>
      <c r="C1277" s="7">
        <v>0.38859797920200606</v>
      </c>
      <c r="D1277" s="5">
        <f t="shared" si="38"/>
        <v>2.0871745703960443E-2</v>
      </c>
    </row>
    <row r="1278" spans="1:4" x14ac:dyDescent="0.25">
      <c r="A1278" s="6">
        <f t="shared" si="39"/>
        <v>42789.208333330236</v>
      </c>
      <c r="B1278" s="7">
        <v>0.43107898812596801</v>
      </c>
      <c r="C1278" s="7">
        <v>0.40533962681613689</v>
      </c>
      <c r="D1278" s="5">
        <f t="shared" si="38"/>
        <v>2.5739361309831121E-2</v>
      </c>
    </row>
    <row r="1279" spans="1:4" x14ac:dyDescent="0.25">
      <c r="A1279" s="6">
        <f t="shared" si="39"/>
        <v>42789.2499999969</v>
      </c>
      <c r="B1279" s="7">
        <v>0.4547533003908843</v>
      </c>
      <c r="C1279" s="7">
        <v>0.42215502618187184</v>
      </c>
      <c r="D1279" s="5">
        <f t="shared" si="38"/>
        <v>3.2598274209012457E-2</v>
      </c>
    </row>
    <row r="1280" spans="1:4" x14ac:dyDescent="0.25">
      <c r="A1280" s="6">
        <f t="shared" si="39"/>
        <v>42789.291666663565</v>
      </c>
      <c r="B1280" s="7">
        <v>0.48609779482262705</v>
      </c>
      <c r="C1280" s="7">
        <v>0.46463603510583379</v>
      </c>
      <c r="D1280" s="5">
        <f t="shared" si="38"/>
        <v>2.1461759716793261E-2</v>
      </c>
    </row>
    <row r="1281" spans="1:4" x14ac:dyDescent="0.25">
      <c r="A1281" s="6">
        <f t="shared" si="39"/>
        <v>42789.333333330229</v>
      </c>
      <c r="B1281" s="7">
        <v>0.52031860756692971</v>
      </c>
      <c r="C1281" s="7">
        <v>0.49539051552474372</v>
      </c>
      <c r="D1281" s="5">
        <f t="shared" si="38"/>
        <v>2.492809204218599E-2</v>
      </c>
    </row>
    <row r="1282" spans="1:4" x14ac:dyDescent="0.25">
      <c r="A1282" s="6">
        <f t="shared" si="39"/>
        <v>42789.374999996893</v>
      </c>
      <c r="B1282" s="7">
        <v>0.54900803894092487</v>
      </c>
      <c r="C1282" s="7">
        <v>0.5264400029500701</v>
      </c>
      <c r="D1282" s="5">
        <f t="shared" si="38"/>
        <v>2.2568035990854773E-2</v>
      </c>
    </row>
    <row r="1283" spans="1:4" x14ac:dyDescent="0.25">
      <c r="A1283" s="6">
        <f t="shared" si="39"/>
        <v>42789.416666663557</v>
      </c>
      <c r="B1283" s="7">
        <v>0.55984954642672768</v>
      </c>
      <c r="C1283" s="7">
        <v>0.5567519728593554</v>
      </c>
      <c r="D1283" s="5">
        <f t="shared" ref="D1283:D1346" si="40">B1283-C1283</f>
        <v>3.0975735673722804E-3</v>
      </c>
    </row>
    <row r="1284" spans="1:4" x14ac:dyDescent="0.25">
      <c r="A1284" s="6">
        <f t="shared" ref="A1284:A1347" si="41">A1283+1/24</f>
        <v>42789.458333330222</v>
      </c>
      <c r="B1284" s="7">
        <v>0.56545467954863926</v>
      </c>
      <c r="C1284" s="7">
        <v>0.58234383066597828</v>
      </c>
      <c r="D1284" s="5">
        <f t="shared" si="40"/>
        <v>-1.6889151117339019E-2</v>
      </c>
    </row>
    <row r="1285" spans="1:4" x14ac:dyDescent="0.25">
      <c r="A1285" s="6">
        <f t="shared" si="41"/>
        <v>42789.499999996886</v>
      </c>
      <c r="B1285" s="7">
        <v>0.58131130614352089</v>
      </c>
      <c r="C1285" s="7">
        <v>0.60764068146618477</v>
      </c>
      <c r="D1285" s="5">
        <f t="shared" si="40"/>
        <v>-2.6329375322663884E-2</v>
      </c>
    </row>
    <row r="1286" spans="1:4" x14ac:dyDescent="0.25">
      <c r="A1286" s="6">
        <f t="shared" si="41"/>
        <v>42789.54166666355</v>
      </c>
      <c r="B1286" s="7">
        <v>0.58647392875580795</v>
      </c>
      <c r="C1286" s="7">
        <v>0.63242127000516257</v>
      </c>
      <c r="D1286" s="5">
        <f t="shared" si="40"/>
        <v>-4.5947341249354623E-2</v>
      </c>
    </row>
    <row r="1287" spans="1:4" x14ac:dyDescent="0.25">
      <c r="A1287" s="6">
        <f t="shared" si="41"/>
        <v>42789.583333330214</v>
      </c>
      <c r="B1287" s="7">
        <v>0.58463013496570548</v>
      </c>
      <c r="C1287" s="7">
        <v>0.62991371045062317</v>
      </c>
      <c r="D1287" s="5">
        <f t="shared" si="40"/>
        <v>-4.5283575484917682E-2</v>
      </c>
    </row>
    <row r="1288" spans="1:4" x14ac:dyDescent="0.25">
      <c r="A1288" s="6">
        <f t="shared" si="41"/>
        <v>42789.624999996879</v>
      </c>
      <c r="B1288" s="7">
        <v>0.57917250534700204</v>
      </c>
      <c r="C1288" s="7">
        <v>0.62733239914447969</v>
      </c>
      <c r="D1288" s="5">
        <f t="shared" si="40"/>
        <v>-4.8159893797477649E-2</v>
      </c>
    </row>
    <row r="1289" spans="1:4" x14ac:dyDescent="0.25">
      <c r="A1289" s="6">
        <f t="shared" si="41"/>
        <v>42789.666666663543</v>
      </c>
      <c r="B1289" s="7">
        <v>0.57408363448631905</v>
      </c>
      <c r="C1289" s="7">
        <v>0.62467733608673204</v>
      </c>
      <c r="D1289" s="5">
        <f t="shared" si="40"/>
        <v>-5.0593701600412988E-2</v>
      </c>
    </row>
    <row r="1290" spans="1:4" x14ac:dyDescent="0.25">
      <c r="A1290" s="6">
        <f t="shared" si="41"/>
        <v>42789.708333330207</v>
      </c>
      <c r="B1290" s="7">
        <v>0.56641345231949258</v>
      </c>
      <c r="C1290" s="7">
        <v>0.60653440519212332</v>
      </c>
      <c r="D1290" s="5">
        <f t="shared" si="40"/>
        <v>-4.0120952872630733E-2</v>
      </c>
    </row>
    <row r="1291" spans="1:4" x14ac:dyDescent="0.25">
      <c r="A1291" s="6">
        <f t="shared" si="41"/>
        <v>42789.749999996871</v>
      </c>
      <c r="B1291" s="7">
        <v>0.55136809499225603</v>
      </c>
      <c r="C1291" s="7">
        <v>0.58802271553949403</v>
      </c>
      <c r="D1291" s="5">
        <f t="shared" si="40"/>
        <v>-3.6654620547238004E-2</v>
      </c>
    </row>
    <row r="1292" spans="1:4" x14ac:dyDescent="0.25">
      <c r="A1292" s="6">
        <f t="shared" si="41"/>
        <v>42789.791666663536</v>
      </c>
      <c r="B1292" s="7">
        <v>0.53787152444870567</v>
      </c>
      <c r="C1292" s="7">
        <v>0.56943727413526068</v>
      </c>
      <c r="D1292" s="5">
        <f t="shared" si="40"/>
        <v>-3.1565749686555011E-2</v>
      </c>
    </row>
    <row r="1293" spans="1:4" x14ac:dyDescent="0.25">
      <c r="A1293" s="6">
        <f t="shared" si="41"/>
        <v>42789.8333333302</v>
      </c>
      <c r="B1293" s="7">
        <v>0.53101261154952428</v>
      </c>
      <c r="C1293" s="7">
        <v>0.54355040932222143</v>
      </c>
      <c r="D1293" s="5">
        <f t="shared" si="40"/>
        <v>-1.2537797772697146E-2</v>
      </c>
    </row>
    <row r="1294" spans="1:4" x14ac:dyDescent="0.25">
      <c r="A1294" s="6">
        <f t="shared" si="41"/>
        <v>42789.874999996864</v>
      </c>
      <c r="B1294" s="7">
        <v>0.52201489785382404</v>
      </c>
      <c r="C1294" s="7">
        <v>0.51677852348993292</v>
      </c>
      <c r="D1294" s="5">
        <f t="shared" si="40"/>
        <v>5.2363743638911275E-3</v>
      </c>
    </row>
    <row r="1295" spans="1:4" x14ac:dyDescent="0.25">
      <c r="A1295" s="6">
        <f t="shared" si="41"/>
        <v>42789.916666663528</v>
      </c>
      <c r="B1295" s="7">
        <v>0.49885684785013645</v>
      </c>
      <c r="C1295" s="7">
        <v>0.48993288590604028</v>
      </c>
      <c r="D1295" s="5">
        <f t="shared" si="40"/>
        <v>8.9239619440961704E-3</v>
      </c>
    </row>
    <row r="1296" spans="1:4" x14ac:dyDescent="0.25">
      <c r="A1296" s="6">
        <f t="shared" si="41"/>
        <v>42789.958333330193</v>
      </c>
      <c r="B1296" s="7">
        <v>0.47223246552105613</v>
      </c>
      <c r="C1296" s="7">
        <v>0.44759938048528652</v>
      </c>
      <c r="D1296" s="5">
        <f t="shared" si="40"/>
        <v>2.4633085035769609E-2</v>
      </c>
    </row>
    <row r="1297" spans="1:4" x14ac:dyDescent="0.25">
      <c r="A1297" s="6">
        <f t="shared" si="41"/>
        <v>42789.999999996857</v>
      </c>
      <c r="B1297" s="7">
        <v>0.42731764879415884</v>
      </c>
      <c r="C1297" s="7">
        <v>0.42119625341101852</v>
      </c>
      <c r="D1297" s="5">
        <f t="shared" si="40"/>
        <v>6.1213953831403267E-3</v>
      </c>
    </row>
    <row r="1298" spans="1:4" x14ac:dyDescent="0.25">
      <c r="A1298" s="6">
        <f t="shared" si="41"/>
        <v>42790.041666663521</v>
      </c>
      <c r="B1298" s="7">
        <v>0.37569142267128847</v>
      </c>
      <c r="C1298" s="7">
        <v>0.38232908031565749</v>
      </c>
      <c r="D1298" s="5">
        <f t="shared" si="40"/>
        <v>-6.6376576443690216E-3</v>
      </c>
    </row>
    <row r="1299" spans="1:4" x14ac:dyDescent="0.25">
      <c r="A1299" s="6">
        <f t="shared" si="41"/>
        <v>42790.083333330185</v>
      </c>
      <c r="B1299" s="7">
        <v>0.33424293826978391</v>
      </c>
      <c r="C1299" s="7">
        <v>0.34088059591415298</v>
      </c>
      <c r="D1299" s="5">
        <f t="shared" si="40"/>
        <v>-6.6376576443690771E-3</v>
      </c>
    </row>
    <row r="1300" spans="1:4" x14ac:dyDescent="0.25">
      <c r="A1300" s="6">
        <f t="shared" si="41"/>
        <v>42790.12499999685</v>
      </c>
      <c r="B1300" s="7">
        <v>0.30459473412493548</v>
      </c>
      <c r="C1300" s="7">
        <v>0.2993583597610443</v>
      </c>
      <c r="D1300" s="5">
        <f t="shared" si="40"/>
        <v>5.236374363891183E-3</v>
      </c>
    </row>
    <row r="1301" spans="1:4" x14ac:dyDescent="0.25">
      <c r="A1301" s="6">
        <f t="shared" si="41"/>
        <v>42790.166666663514</v>
      </c>
      <c r="B1301" s="7">
        <v>0.27398775720923374</v>
      </c>
      <c r="C1301" s="7">
        <v>0.25776237185633161</v>
      </c>
      <c r="D1301" s="5">
        <f t="shared" si="40"/>
        <v>1.6225385352902133E-2</v>
      </c>
    </row>
    <row r="1302" spans="1:4" x14ac:dyDescent="0.25">
      <c r="A1302" s="6">
        <f t="shared" si="41"/>
        <v>42790.208333330178</v>
      </c>
      <c r="B1302" s="7">
        <v>0.24456080831919758</v>
      </c>
      <c r="C1302" s="7">
        <v>0.23821815768124494</v>
      </c>
      <c r="D1302" s="5">
        <f t="shared" si="40"/>
        <v>6.3426506379526404E-3</v>
      </c>
    </row>
    <row r="1303" spans="1:4" x14ac:dyDescent="0.25">
      <c r="A1303" s="6">
        <f t="shared" si="41"/>
        <v>42790.249999996842</v>
      </c>
      <c r="B1303" s="7">
        <v>0.22007522678663619</v>
      </c>
      <c r="C1303" s="7">
        <v>0.21860019175455417</v>
      </c>
      <c r="D1303" s="5">
        <f t="shared" si="40"/>
        <v>1.4750350320820171E-3</v>
      </c>
    </row>
    <row r="1304" spans="1:4" x14ac:dyDescent="0.25">
      <c r="A1304" s="6">
        <f t="shared" si="41"/>
        <v>42790.291666663506</v>
      </c>
      <c r="B1304" s="7">
        <v>0.20200604764363153</v>
      </c>
      <c r="C1304" s="7">
        <v>0.20576738697544067</v>
      </c>
      <c r="D1304" s="5">
        <f t="shared" si="40"/>
        <v>-3.7613393318091382E-3</v>
      </c>
    </row>
    <row r="1305" spans="1:4" x14ac:dyDescent="0.25">
      <c r="A1305" s="6">
        <f t="shared" si="41"/>
        <v>42790.333333330171</v>
      </c>
      <c r="B1305" s="7">
        <v>0.17943801165277676</v>
      </c>
      <c r="C1305" s="7">
        <v>0.19079578139980824</v>
      </c>
      <c r="D1305" s="5">
        <f t="shared" si="40"/>
        <v>-1.1357769747031482E-2</v>
      </c>
    </row>
    <row r="1306" spans="1:4" x14ac:dyDescent="0.25">
      <c r="A1306" s="6">
        <f t="shared" si="41"/>
        <v>42790.374999996835</v>
      </c>
      <c r="B1306" s="7">
        <v>0.15672247215871377</v>
      </c>
      <c r="C1306" s="7">
        <v>0.17604543107898812</v>
      </c>
      <c r="D1306" s="5">
        <f t="shared" si="40"/>
        <v>-1.9322958920274358E-2</v>
      </c>
    </row>
    <row r="1307" spans="1:4" x14ac:dyDescent="0.25">
      <c r="A1307" s="6">
        <f t="shared" si="41"/>
        <v>42790.416666663499</v>
      </c>
      <c r="B1307" s="7">
        <v>0.1597462939744819</v>
      </c>
      <c r="C1307" s="7">
        <v>0.16151633601298032</v>
      </c>
      <c r="D1307" s="5">
        <f t="shared" si="40"/>
        <v>-1.7700420384984261E-3</v>
      </c>
    </row>
    <row r="1308" spans="1:4" x14ac:dyDescent="0.25">
      <c r="A1308" s="6">
        <f t="shared" si="41"/>
        <v>42790.458333330163</v>
      </c>
      <c r="B1308" s="7">
        <v>0.17737296260786195</v>
      </c>
      <c r="C1308" s="7">
        <v>0.16962902868943136</v>
      </c>
      <c r="D1308" s="5">
        <f t="shared" si="40"/>
        <v>7.74393391843059E-3</v>
      </c>
    </row>
    <row r="1309" spans="1:4" x14ac:dyDescent="0.25">
      <c r="A1309" s="6">
        <f t="shared" si="41"/>
        <v>42790.499999996828</v>
      </c>
      <c r="B1309" s="7">
        <v>0.18828822184526883</v>
      </c>
      <c r="C1309" s="7">
        <v>0.17781547311748655</v>
      </c>
      <c r="D1309" s="5">
        <f t="shared" si="40"/>
        <v>1.0472748727782283E-2</v>
      </c>
    </row>
    <row r="1310" spans="1:4" x14ac:dyDescent="0.25">
      <c r="A1310" s="6">
        <f t="shared" si="41"/>
        <v>42790.541666663492</v>
      </c>
      <c r="B1310" s="7">
        <v>0.19455712073161738</v>
      </c>
      <c r="C1310" s="7">
        <v>0.186223172800354</v>
      </c>
      <c r="D1310" s="5">
        <f t="shared" si="40"/>
        <v>8.3339479312633802E-3</v>
      </c>
    </row>
    <row r="1311" spans="1:4" x14ac:dyDescent="0.25">
      <c r="A1311" s="6">
        <f t="shared" si="41"/>
        <v>42790.583333330156</v>
      </c>
      <c r="B1311" s="7">
        <v>0.21506010767755734</v>
      </c>
      <c r="C1311" s="7">
        <v>0.19330334095434767</v>
      </c>
      <c r="D1311" s="5">
        <f t="shared" si="40"/>
        <v>2.175676672320967E-2</v>
      </c>
    </row>
    <row r="1312" spans="1:4" x14ac:dyDescent="0.25">
      <c r="A1312" s="6">
        <f t="shared" si="41"/>
        <v>42790.62499999682</v>
      </c>
      <c r="B1312" s="7">
        <v>0.22420532487646583</v>
      </c>
      <c r="C1312" s="7">
        <v>0.20038350910834132</v>
      </c>
      <c r="D1312" s="5">
        <f t="shared" si="40"/>
        <v>2.3821815768124505E-2</v>
      </c>
    </row>
    <row r="1313" spans="1:4" x14ac:dyDescent="0.25">
      <c r="A1313" s="6">
        <f t="shared" si="41"/>
        <v>42790.666666663485</v>
      </c>
      <c r="B1313" s="7">
        <v>0.20097352312117414</v>
      </c>
      <c r="C1313" s="7">
        <v>0.20738992551073088</v>
      </c>
      <c r="D1313" s="5">
        <f t="shared" si="40"/>
        <v>-6.4164023895567357E-3</v>
      </c>
    </row>
    <row r="1314" spans="1:4" x14ac:dyDescent="0.25">
      <c r="A1314" s="6">
        <f t="shared" si="41"/>
        <v>42790.708333330149</v>
      </c>
      <c r="B1314" s="7">
        <v>0.1729478575116159</v>
      </c>
      <c r="C1314" s="7">
        <v>0.18858322885168521</v>
      </c>
      <c r="D1314" s="5">
        <f t="shared" si="40"/>
        <v>-1.5635371340069315E-2</v>
      </c>
    </row>
    <row r="1315" spans="1:4" x14ac:dyDescent="0.25">
      <c r="A1315" s="6">
        <f t="shared" si="41"/>
        <v>42790.749999996813</v>
      </c>
      <c r="B1315" s="7">
        <v>0.1485360277306586</v>
      </c>
      <c r="C1315" s="7">
        <v>0.16992403569584777</v>
      </c>
      <c r="D1315" s="5">
        <f t="shared" si="40"/>
        <v>-2.1388007965189165E-2</v>
      </c>
    </row>
    <row r="1316" spans="1:4" x14ac:dyDescent="0.25">
      <c r="A1316" s="6">
        <f t="shared" si="41"/>
        <v>42790.791666663477</v>
      </c>
      <c r="B1316" s="7">
        <v>0.1366619957223984</v>
      </c>
      <c r="C1316" s="7">
        <v>0.15141234604321852</v>
      </c>
      <c r="D1316" s="5">
        <f t="shared" si="40"/>
        <v>-1.4750350320820116E-2</v>
      </c>
    </row>
    <row r="1317" spans="1:4" x14ac:dyDescent="0.25">
      <c r="A1317" s="6">
        <f t="shared" si="41"/>
        <v>42790.833333330142</v>
      </c>
      <c r="B1317" s="7">
        <v>0.11822405782137325</v>
      </c>
      <c r="C1317" s="7">
        <v>0.14359466037318386</v>
      </c>
      <c r="D1317" s="5">
        <f t="shared" si="40"/>
        <v>-2.5370602551810603E-2</v>
      </c>
    </row>
    <row r="1318" spans="1:4" x14ac:dyDescent="0.25">
      <c r="A1318" s="6">
        <f t="shared" si="41"/>
        <v>42790.874999996806</v>
      </c>
      <c r="B1318" s="7">
        <v>0.10635002581311306</v>
      </c>
      <c r="C1318" s="7">
        <v>0.1357769747031492</v>
      </c>
      <c r="D1318" s="5">
        <f t="shared" si="40"/>
        <v>-2.9426948890036136E-2</v>
      </c>
    </row>
    <row r="1319" spans="1:4" x14ac:dyDescent="0.25">
      <c r="A1319" s="6">
        <f t="shared" si="41"/>
        <v>42790.91666666347</v>
      </c>
      <c r="B1319" s="7">
        <v>0.10546500479386385</v>
      </c>
      <c r="C1319" s="7">
        <v>0.12818054428792683</v>
      </c>
      <c r="D1319" s="5">
        <f t="shared" si="40"/>
        <v>-2.2715539494062978E-2</v>
      </c>
    </row>
    <row r="1320" spans="1:4" x14ac:dyDescent="0.25">
      <c r="A1320" s="6">
        <f t="shared" si="41"/>
        <v>42790.958333330134</v>
      </c>
      <c r="B1320" s="7">
        <v>0.10981635813850579</v>
      </c>
      <c r="C1320" s="7">
        <v>0.12700051626226122</v>
      </c>
      <c r="D1320" s="5">
        <f t="shared" si="40"/>
        <v>-1.7184158123755428E-2</v>
      </c>
    </row>
    <row r="1321" spans="1:4" x14ac:dyDescent="0.25">
      <c r="A1321" s="6">
        <f t="shared" si="41"/>
        <v>42790.999999996799</v>
      </c>
      <c r="B1321" s="7">
        <v>0.11792905081495686</v>
      </c>
      <c r="C1321" s="7">
        <v>0.1234604321852644</v>
      </c>
      <c r="D1321" s="5">
        <f t="shared" si="40"/>
        <v>-5.5313813703075365E-3</v>
      </c>
    </row>
    <row r="1322" spans="1:4" x14ac:dyDescent="0.25">
      <c r="A1322" s="6">
        <f t="shared" si="41"/>
        <v>42791.041666663463</v>
      </c>
      <c r="B1322" s="7">
        <v>0.1250829707205546</v>
      </c>
      <c r="C1322" s="7">
        <v>0.12751677852348994</v>
      </c>
      <c r="D1322" s="5">
        <f t="shared" si="40"/>
        <v>-2.4338078029353394E-3</v>
      </c>
    </row>
    <row r="1323" spans="1:4" x14ac:dyDescent="0.25">
      <c r="A1323" s="6">
        <f t="shared" si="41"/>
        <v>42791.083333330127</v>
      </c>
      <c r="B1323" s="7">
        <v>0.13312191164540157</v>
      </c>
      <c r="C1323" s="7">
        <v>0.13850578951250092</v>
      </c>
      <c r="D1323" s="5">
        <f t="shared" si="40"/>
        <v>-5.3838778670993459E-3</v>
      </c>
    </row>
    <row r="1324" spans="1:4" x14ac:dyDescent="0.25">
      <c r="A1324" s="6">
        <f t="shared" si="41"/>
        <v>42791.124999996791</v>
      </c>
      <c r="B1324" s="7">
        <v>0.14720849620178481</v>
      </c>
      <c r="C1324" s="7">
        <v>0.14971605575632421</v>
      </c>
      <c r="D1324" s="5">
        <f t="shared" si="40"/>
        <v>-2.5075595545394069E-3</v>
      </c>
    </row>
    <row r="1325" spans="1:4" x14ac:dyDescent="0.25">
      <c r="A1325" s="6">
        <f t="shared" si="41"/>
        <v>42791.166666663456</v>
      </c>
      <c r="B1325" s="7">
        <v>0.15273987757209234</v>
      </c>
      <c r="C1325" s="7">
        <v>0.1613688325097721</v>
      </c>
      <c r="D1325" s="5">
        <f t="shared" si="40"/>
        <v>-8.6289549376797614E-3</v>
      </c>
    </row>
    <row r="1326" spans="1:4" x14ac:dyDescent="0.25">
      <c r="A1326" s="6">
        <f t="shared" si="41"/>
        <v>42791.20833333012</v>
      </c>
      <c r="B1326" s="7">
        <v>0.15819750719079578</v>
      </c>
      <c r="C1326" s="7">
        <v>0.17538166531455121</v>
      </c>
      <c r="D1326" s="5">
        <f t="shared" si="40"/>
        <v>-1.7184158123755428E-2</v>
      </c>
    </row>
    <row r="1327" spans="1:4" x14ac:dyDescent="0.25">
      <c r="A1327" s="6">
        <f t="shared" si="41"/>
        <v>42791.249999996784</v>
      </c>
      <c r="B1327" s="7">
        <v>0.17272660225680359</v>
      </c>
      <c r="C1327" s="7">
        <v>0.19005826388376723</v>
      </c>
      <c r="D1327" s="5">
        <f t="shared" si="40"/>
        <v>-1.7331661626963646E-2</v>
      </c>
    </row>
    <row r="1328" spans="1:4" x14ac:dyDescent="0.25">
      <c r="A1328" s="6">
        <f t="shared" si="41"/>
        <v>42791.291666663448</v>
      </c>
      <c r="B1328" s="7">
        <v>0.18496939302308429</v>
      </c>
      <c r="C1328" s="7">
        <v>0.21638763920643114</v>
      </c>
      <c r="D1328" s="5">
        <f t="shared" si="40"/>
        <v>-3.1418246183346848E-2</v>
      </c>
    </row>
    <row r="1329" spans="1:4" x14ac:dyDescent="0.25">
      <c r="A1329" s="6">
        <f t="shared" si="41"/>
        <v>42791.333333330113</v>
      </c>
      <c r="B1329" s="7">
        <v>0.19131204366103696</v>
      </c>
      <c r="C1329" s="7">
        <v>0.22000147503503209</v>
      </c>
      <c r="D1329" s="5">
        <f t="shared" si="40"/>
        <v>-2.8689431373995128E-2</v>
      </c>
    </row>
    <row r="1330" spans="1:4" x14ac:dyDescent="0.25">
      <c r="A1330" s="6">
        <f t="shared" si="41"/>
        <v>42791.374999996777</v>
      </c>
      <c r="B1330" s="7">
        <v>0.18747695257762373</v>
      </c>
      <c r="C1330" s="7">
        <v>0.22346780736042482</v>
      </c>
      <c r="D1330" s="5">
        <f t="shared" si="40"/>
        <v>-3.5990854782801091E-2</v>
      </c>
    </row>
    <row r="1331" spans="1:4" x14ac:dyDescent="0.25">
      <c r="A1331" s="6">
        <f t="shared" si="41"/>
        <v>42791.416666663441</v>
      </c>
      <c r="B1331" s="7">
        <v>0.17722545910465373</v>
      </c>
      <c r="C1331" s="7">
        <v>0.22686038793421343</v>
      </c>
      <c r="D1331" s="5">
        <f t="shared" si="40"/>
        <v>-4.9634928829559694E-2</v>
      </c>
    </row>
    <row r="1332" spans="1:4" x14ac:dyDescent="0.25">
      <c r="A1332" s="6">
        <f t="shared" si="41"/>
        <v>42791.458333330105</v>
      </c>
      <c r="B1332" s="7">
        <v>0.17833173537871524</v>
      </c>
      <c r="C1332" s="7">
        <v>0.22656538092779704</v>
      </c>
      <c r="D1332" s="5">
        <f t="shared" si="40"/>
        <v>-4.8233645549081799E-2</v>
      </c>
    </row>
    <row r="1333" spans="1:4" x14ac:dyDescent="0.25">
      <c r="A1333" s="6">
        <f t="shared" si="41"/>
        <v>42791.499999996769</v>
      </c>
      <c r="B1333" s="7">
        <v>0.21351132089387123</v>
      </c>
      <c r="C1333" s="7">
        <v>0.22619662216977654</v>
      </c>
      <c r="D1333" s="5">
        <f t="shared" si="40"/>
        <v>-1.2685301275905309E-2</v>
      </c>
    </row>
    <row r="1334" spans="1:4" x14ac:dyDescent="0.25">
      <c r="A1334" s="6">
        <f t="shared" si="41"/>
        <v>42791.541666663434</v>
      </c>
      <c r="B1334" s="7">
        <v>0.22693413968581755</v>
      </c>
      <c r="C1334" s="7">
        <v>0.22597536691496423</v>
      </c>
      <c r="D1334" s="5">
        <f t="shared" si="40"/>
        <v>9.5877277085332224E-4</v>
      </c>
    </row>
    <row r="1335" spans="1:4" x14ac:dyDescent="0.25">
      <c r="A1335" s="6">
        <f t="shared" si="41"/>
        <v>42791.583333330098</v>
      </c>
      <c r="B1335" s="7">
        <v>0.22641787742458883</v>
      </c>
      <c r="C1335" s="7">
        <v>0.21616638395161886</v>
      </c>
      <c r="D1335" s="5">
        <f t="shared" si="40"/>
        <v>1.0251493472969969E-2</v>
      </c>
    </row>
    <row r="1336" spans="1:4" x14ac:dyDescent="0.25">
      <c r="A1336" s="6">
        <f t="shared" si="41"/>
        <v>42791.624999996762</v>
      </c>
      <c r="B1336" s="7">
        <v>0.22361531086363301</v>
      </c>
      <c r="C1336" s="7">
        <v>0.20643115273987758</v>
      </c>
      <c r="D1336" s="5">
        <f t="shared" si="40"/>
        <v>1.7184158123755428E-2</v>
      </c>
    </row>
    <row r="1337" spans="1:4" x14ac:dyDescent="0.25">
      <c r="A1337" s="6">
        <f t="shared" si="41"/>
        <v>42791.666666663426</v>
      </c>
      <c r="B1337" s="7">
        <v>0.19979349509550851</v>
      </c>
      <c r="C1337" s="7">
        <v>0.197212183789365</v>
      </c>
      <c r="D1337" s="5">
        <f t="shared" si="40"/>
        <v>2.5813113061435022E-3</v>
      </c>
    </row>
    <row r="1338" spans="1:4" x14ac:dyDescent="0.25">
      <c r="A1338" s="6">
        <f t="shared" si="41"/>
        <v>42791.708333330091</v>
      </c>
      <c r="B1338" s="7">
        <v>0.17700420384984145</v>
      </c>
      <c r="C1338" s="7">
        <v>0.18932074636772622</v>
      </c>
      <c r="D1338" s="5">
        <f t="shared" si="40"/>
        <v>-1.2316542517884776E-2</v>
      </c>
    </row>
    <row r="1339" spans="1:4" x14ac:dyDescent="0.25">
      <c r="A1339" s="6">
        <f t="shared" si="41"/>
        <v>42791.749999996755</v>
      </c>
      <c r="B1339" s="7">
        <v>0.15952503871966958</v>
      </c>
      <c r="C1339" s="7">
        <v>0.18157681244929566</v>
      </c>
      <c r="D1339" s="5">
        <f t="shared" si="40"/>
        <v>-2.2051773729626079E-2</v>
      </c>
    </row>
    <row r="1340" spans="1:4" x14ac:dyDescent="0.25">
      <c r="A1340" s="6">
        <f t="shared" si="41"/>
        <v>42791.791666663419</v>
      </c>
      <c r="B1340" s="7">
        <v>0.17221033999557489</v>
      </c>
      <c r="C1340" s="7">
        <v>0.1738328785308651</v>
      </c>
      <c r="D1340" s="5">
        <f t="shared" si="40"/>
        <v>-1.6225385352902078E-3</v>
      </c>
    </row>
    <row r="1341" spans="1:4" x14ac:dyDescent="0.25">
      <c r="A1341" s="6">
        <f t="shared" si="41"/>
        <v>42791.833333330083</v>
      </c>
      <c r="B1341" s="7">
        <v>0.19588465226049118</v>
      </c>
      <c r="C1341" s="7">
        <v>0.20089977136957002</v>
      </c>
      <c r="D1341" s="5">
        <f t="shared" si="40"/>
        <v>-5.0151191090788416E-3</v>
      </c>
    </row>
    <row r="1342" spans="1:4" x14ac:dyDescent="0.25">
      <c r="A1342" s="6">
        <f t="shared" si="41"/>
        <v>42791.874999996748</v>
      </c>
      <c r="B1342" s="7">
        <v>0.21904270226417877</v>
      </c>
      <c r="C1342" s="7">
        <v>0.22818791946308725</v>
      </c>
      <c r="D1342" s="5">
        <f t="shared" si="40"/>
        <v>-9.1452171989084841E-3</v>
      </c>
    </row>
    <row r="1343" spans="1:4" x14ac:dyDescent="0.25">
      <c r="A1343" s="6">
        <f t="shared" si="41"/>
        <v>42791.916666663412</v>
      </c>
      <c r="B1343" s="7">
        <v>0.24987093443469283</v>
      </c>
      <c r="C1343" s="7">
        <v>0.25540231580500039</v>
      </c>
      <c r="D1343" s="5">
        <f t="shared" si="40"/>
        <v>-5.5313813703075643E-3</v>
      </c>
    </row>
    <row r="1344" spans="1:4" x14ac:dyDescent="0.25">
      <c r="A1344" s="6">
        <f t="shared" si="41"/>
        <v>42791.958333330076</v>
      </c>
      <c r="B1344" s="7">
        <v>0.26403127074268012</v>
      </c>
      <c r="C1344" s="7">
        <v>0.25798362711114387</v>
      </c>
      <c r="D1344" s="5">
        <f t="shared" si="40"/>
        <v>6.0476436315362592E-3</v>
      </c>
    </row>
    <row r="1345" spans="1:4" x14ac:dyDescent="0.25">
      <c r="A1345" s="6">
        <f t="shared" si="41"/>
        <v>42791.99999999674</v>
      </c>
      <c r="B1345" s="7">
        <v>0.26963640386459181</v>
      </c>
      <c r="C1345" s="7">
        <v>0.28991813555571944</v>
      </c>
      <c r="D1345" s="5">
        <f t="shared" si="40"/>
        <v>-2.0281731691127625E-2</v>
      </c>
    </row>
    <row r="1346" spans="1:4" x14ac:dyDescent="0.25">
      <c r="A1346" s="6">
        <f t="shared" si="41"/>
        <v>42792.041666663405</v>
      </c>
      <c r="B1346" s="7">
        <v>0.26808761708090567</v>
      </c>
      <c r="C1346" s="7">
        <v>0.30304594734124934</v>
      </c>
      <c r="D1346" s="5">
        <f t="shared" si="40"/>
        <v>-3.4958330260343673E-2</v>
      </c>
    </row>
    <row r="1347" spans="1:4" x14ac:dyDescent="0.25">
      <c r="A1347" s="6">
        <f t="shared" si="41"/>
        <v>42792.083333330069</v>
      </c>
      <c r="B1347" s="7">
        <v>0.26535880227155395</v>
      </c>
      <c r="C1347" s="7">
        <v>0.2959657791872557</v>
      </c>
      <c r="D1347" s="5">
        <f t="shared" ref="D1347:D1410" si="42">B1347-C1347</f>
        <v>-3.0606976915701745E-2</v>
      </c>
    </row>
    <row r="1348" spans="1:4" x14ac:dyDescent="0.25">
      <c r="A1348" s="6">
        <f t="shared" ref="A1348:A1411" si="43">A1347+1/24</f>
        <v>42792.124999996733</v>
      </c>
      <c r="B1348" s="7">
        <v>0.2582786341175603</v>
      </c>
      <c r="C1348" s="7">
        <v>0.28903311453647024</v>
      </c>
      <c r="D1348" s="5">
        <f t="shared" si="42"/>
        <v>-3.0754480418909935E-2</v>
      </c>
    </row>
    <row r="1349" spans="1:4" x14ac:dyDescent="0.25">
      <c r="A1349" s="6">
        <f t="shared" si="43"/>
        <v>42792.166666663397</v>
      </c>
      <c r="B1349" s="7">
        <v>0.25215723873441992</v>
      </c>
      <c r="C1349" s="7">
        <v>0.2821742016372889</v>
      </c>
      <c r="D1349" s="5">
        <f t="shared" si="42"/>
        <v>-3.0016962902868982E-2</v>
      </c>
    </row>
    <row r="1350" spans="1:4" x14ac:dyDescent="0.25">
      <c r="A1350" s="6">
        <f t="shared" si="43"/>
        <v>42792.208333330062</v>
      </c>
      <c r="B1350" s="7">
        <v>0.25149347296998303</v>
      </c>
      <c r="C1350" s="7">
        <v>0.2728077291835681</v>
      </c>
      <c r="D1350" s="5">
        <f t="shared" si="42"/>
        <v>-2.131425621358507E-2</v>
      </c>
    </row>
    <row r="1351" spans="1:4" x14ac:dyDescent="0.25">
      <c r="A1351" s="6">
        <f t="shared" si="43"/>
        <v>42792.249999996726</v>
      </c>
      <c r="B1351" s="7">
        <v>0.25267350099564867</v>
      </c>
      <c r="C1351" s="7">
        <v>0.26358876023305555</v>
      </c>
      <c r="D1351" s="5">
        <f t="shared" si="42"/>
        <v>-1.0915259237406882E-2</v>
      </c>
    </row>
    <row r="1352" spans="1:4" x14ac:dyDescent="0.25">
      <c r="A1352" s="6">
        <f t="shared" si="43"/>
        <v>42792.29166666339</v>
      </c>
      <c r="B1352" s="7">
        <v>0.26432627774909656</v>
      </c>
      <c r="C1352" s="7">
        <v>0.23976694446493105</v>
      </c>
      <c r="D1352" s="5">
        <f t="shared" si="42"/>
        <v>2.4559333284165513E-2</v>
      </c>
    </row>
    <row r="1353" spans="1:4" x14ac:dyDescent="0.25">
      <c r="A1353" s="6">
        <f t="shared" si="43"/>
        <v>42792.333333330054</v>
      </c>
      <c r="B1353" s="7">
        <v>0.25481230179216757</v>
      </c>
      <c r="C1353" s="7">
        <v>0.23976694446493105</v>
      </c>
      <c r="D1353" s="5">
        <f t="shared" si="42"/>
        <v>1.5045357327236525E-2</v>
      </c>
    </row>
    <row r="1354" spans="1:4" x14ac:dyDescent="0.25">
      <c r="A1354" s="6">
        <f t="shared" si="43"/>
        <v>42792.374999996719</v>
      </c>
      <c r="B1354" s="7">
        <v>0.23917693045209823</v>
      </c>
      <c r="C1354" s="7">
        <v>0.23888192344568185</v>
      </c>
      <c r="D1354" s="5">
        <f t="shared" si="42"/>
        <v>2.9500700641638122E-4</v>
      </c>
    </row>
    <row r="1355" spans="1:4" x14ac:dyDescent="0.25">
      <c r="A1355" s="6">
        <f t="shared" si="43"/>
        <v>42792.416666663383</v>
      </c>
      <c r="B1355" s="7">
        <v>0.24116822774540894</v>
      </c>
      <c r="C1355" s="7">
        <v>0.23740688841359983</v>
      </c>
      <c r="D1355" s="5">
        <f t="shared" si="42"/>
        <v>3.7613393318091104E-3</v>
      </c>
    </row>
    <row r="1356" spans="1:4" x14ac:dyDescent="0.25">
      <c r="A1356" s="6">
        <f t="shared" si="43"/>
        <v>42792.458333330047</v>
      </c>
      <c r="B1356" s="7">
        <v>0.26653883029721959</v>
      </c>
      <c r="C1356" s="7">
        <v>0.24795338889298621</v>
      </c>
      <c r="D1356" s="5">
        <f t="shared" si="42"/>
        <v>1.8585441404233377E-2</v>
      </c>
    </row>
    <row r="1357" spans="1:4" x14ac:dyDescent="0.25">
      <c r="A1357" s="6">
        <f t="shared" si="43"/>
        <v>42792.499999996711</v>
      </c>
      <c r="B1357" s="7">
        <v>0.310863633011284</v>
      </c>
      <c r="C1357" s="7">
        <v>0.25835238586916437</v>
      </c>
      <c r="D1357" s="5">
        <f t="shared" si="42"/>
        <v>5.2511247142119633E-2</v>
      </c>
    </row>
    <row r="1358" spans="1:4" x14ac:dyDescent="0.25">
      <c r="A1358" s="6">
        <f t="shared" si="43"/>
        <v>42792.541666663376</v>
      </c>
      <c r="B1358" s="7">
        <v>0.32760528062541483</v>
      </c>
      <c r="C1358" s="7">
        <v>0.26860387934213437</v>
      </c>
      <c r="D1358" s="5">
        <f t="shared" si="42"/>
        <v>5.9001401283280464E-2</v>
      </c>
    </row>
    <row r="1359" spans="1:4" x14ac:dyDescent="0.25">
      <c r="A1359" s="6">
        <f t="shared" si="43"/>
        <v>42792.58333333004</v>
      </c>
      <c r="B1359" s="7">
        <v>0.32605649384172875</v>
      </c>
      <c r="C1359" s="7">
        <v>0.27502028173169113</v>
      </c>
      <c r="D1359" s="5">
        <f t="shared" si="42"/>
        <v>5.1036212110037615E-2</v>
      </c>
    </row>
    <row r="1360" spans="1:4" x14ac:dyDescent="0.25">
      <c r="A1360" s="6">
        <f t="shared" si="43"/>
        <v>42792.624999996704</v>
      </c>
      <c r="B1360" s="7">
        <v>0.321115126484254</v>
      </c>
      <c r="C1360" s="7">
        <v>0.28136293236964377</v>
      </c>
      <c r="D1360" s="5">
        <f t="shared" si="42"/>
        <v>3.9752194114610229E-2</v>
      </c>
    </row>
    <row r="1361" spans="1:4" x14ac:dyDescent="0.25">
      <c r="A1361" s="6">
        <f t="shared" si="43"/>
        <v>42792.666666663368</v>
      </c>
      <c r="B1361" s="7">
        <v>0.30429972711851905</v>
      </c>
      <c r="C1361" s="7">
        <v>0.28755807950438822</v>
      </c>
      <c r="D1361" s="5">
        <f t="shared" si="42"/>
        <v>1.6741647614130828E-2</v>
      </c>
    </row>
    <row r="1362" spans="1:4" x14ac:dyDescent="0.25">
      <c r="A1362" s="6">
        <f t="shared" si="43"/>
        <v>42792.708333330032</v>
      </c>
      <c r="B1362" s="7">
        <v>0.30245593332841653</v>
      </c>
      <c r="C1362" s="7">
        <v>0.29117191533298914</v>
      </c>
      <c r="D1362" s="5">
        <f t="shared" si="42"/>
        <v>1.1284017995427387E-2</v>
      </c>
    </row>
    <row r="1363" spans="1:4" x14ac:dyDescent="0.25">
      <c r="A1363" s="6">
        <f t="shared" si="43"/>
        <v>42792.749999996697</v>
      </c>
      <c r="B1363" s="7">
        <v>0.29426948890036136</v>
      </c>
      <c r="C1363" s="7">
        <v>0.29485950291319418</v>
      </c>
      <c r="D1363" s="5">
        <f t="shared" si="42"/>
        <v>-5.9001401283281796E-4</v>
      </c>
    </row>
    <row r="1364" spans="1:4" x14ac:dyDescent="0.25">
      <c r="A1364" s="6">
        <f t="shared" si="43"/>
        <v>42792.791666663361</v>
      </c>
      <c r="B1364" s="7">
        <v>0.31152739877572094</v>
      </c>
      <c r="C1364" s="7">
        <v>0.2984733387417951</v>
      </c>
      <c r="D1364" s="5">
        <f t="shared" si="42"/>
        <v>1.3054060033925841E-2</v>
      </c>
    </row>
    <row r="1365" spans="1:4" x14ac:dyDescent="0.25">
      <c r="A1365" s="6">
        <f t="shared" si="43"/>
        <v>42792.833333330025</v>
      </c>
      <c r="B1365" s="7">
        <v>0.32443395530643854</v>
      </c>
      <c r="C1365" s="7">
        <v>0.31344494431742753</v>
      </c>
      <c r="D1365" s="5">
        <f t="shared" si="42"/>
        <v>1.0989010989011005E-2</v>
      </c>
    </row>
    <row r="1366" spans="1:4" x14ac:dyDescent="0.25">
      <c r="A1366" s="6">
        <f t="shared" si="43"/>
        <v>42792.874999996689</v>
      </c>
      <c r="B1366" s="7">
        <v>0.33800427760159302</v>
      </c>
      <c r="C1366" s="7">
        <v>0.32841654989305996</v>
      </c>
      <c r="D1366" s="5">
        <f t="shared" si="42"/>
        <v>9.5877277085330559E-3</v>
      </c>
    </row>
    <row r="1367" spans="1:4" x14ac:dyDescent="0.25">
      <c r="A1367" s="6">
        <f t="shared" si="43"/>
        <v>42792.916666663354</v>
      </c>
      <c r="B1367" s="7">
        <v>0.36123607935688473</v>
      </c>
      <c r="C1367" s="7">
        <v>0.34346190722029646</v>
      </c>
      <c r="D1367" s="5">
        <f t="shared" si="42"/>
        <v>1.7774172136588273E-2</v>
      </c>
    </row>
    <row r="1368" spans="1:4" x14ac:dyDescent="0.25">
      <c r="A1368" s="6">
        <f t="shared" si="43"/>
        <v>42792.958333330018</v>
      </c>
      <c r="B1368" s="7">
        <v>0.38535290213142565</v>
      </c>
      <c r="C1368" s="7">
        <v>0.34685448779408512</v>
      </c>
      <c r="D1368" s="5">
        <f t="shared" si="42"/>
        <v>3.8498414337340525E-2</v>
      </c>
    </row>
    <row r="1369" spans="1:4" x14ac:dyDescent="0.25">
      <c r="A1369" s="6">
        <f t="shared" si="43"/>
        <v>42792.999999996682</v>
      </c>
      <c r="B1369" s="7">
        <v>0.38505789512500921</v>
      </c>
      <c r="C1369" s="7">
        <v>0.35909727856036583</v>
      </c>
      <c r="D1369" s="5">
        <f t="shared" si="42"/>
        <v>2.596061656464338E-2</v>
      </c>
    </row>
    <row r="1370" spans="1:4" x14ac:dyDescent="0.25">
      <c r="A1370" s="6">
        <f t="shared" si="43"/>
        <v>42793.041666663346</v>
      </c>
      <c r="B1370" s="7">
        <v>0.41411608525702487</v>
      </c>
      <c r="C1370" s="7">
        <v>0.37488015340364333</v>
      </c>
      <c r="D1370" s="5">
        <f t="shared" si="42"/>
        <v>3.9235931853381534E-2</v>
      </c>
    </row>
    <row r="1371" spans="1:4" x14ac:dyDescent="0.25">
      <c r="A1371" s="6">
        <f t="shared" si="43"/>
        <v>42793.083333330011</v>
      </c>
      <c r="B1371" s="7">
        <v>0.43026771885832288</v>
      </c>
      <c r="C1371" s="7">
        <v>0.38963050372446345</v>
      </c>
      <c r="D1371" s="5">
        <f t="shared" si="42"/>
        <v>4.0637215133859428E-2</v>
      </c>
    </row>
    <row r="1372" spans="1:4" x14ac:dyDescent="0.25">
      <c r="A1372" s="6">
        <f t="shared" si="43"/>
        <v>42793.124999996675</v>
      </c>
      <c r="B1372" s="7">
        <v>0.43535658971900582</v>
      </c>
      <c r="C1372" s="7">
        <v>0.40438085404528357</v>
      </c>
      <c r="D1372" s="5">
        <f t="shared" si="42"/>
        <v>3.0975735673722249E-2</v>
      </c>
    </row>
    <row r="1373" spans="1:4" x14ac:dyDescent="0.25">
      <c r="A1373" s="6">
        <f t="shared" si="43"/>
        <v>42793.166666663339</v>
      </c>
      <c r="B1373" s="7">
        <v>0.4572608599454237</v>
      </c>
      <c r="C1373" s="7">
        <v>0.41913120436610368</v>
      </c>
      <c r="D1373" s="5">
        <f t="shared" si="42"/>
        <v>3.8129655579320021E-2</v>
      </c>
    </row>
    <row r="1374" spans="1:4" x14ac:dyDescent="0.25">
      <c r="A1374" s="6">
        <f t="shared" si="43"/>
        <v>42793.208333330003</v>
      </c>
      <c r="B1374" s="7">
        <v>0.47687882587211444</v>
      </c>
      <c r="C1374" s="7">
        <v>0.43520908621579762</v>
      </c>
      <c r="D1374" s="5">
        <f t="shared" si="42"/>
        <v>4.1669739656316818E-2</v>
      </c>
    </row>
    <row r="1375" spans="1:4" x14ac:dyDescent="0.25">
      <c r="A1375" s="6">
        <f t="shared" si="43"/>
        <v>42793.249999996668</v>
      </c>
      <c r="B1375" s="7">
        <v>0.47208496201784794</v>
      </c>
      <c r="C1375" s="7">
        <v>0.45136071981709563</v>
      </c>
      <c r="D1375" s="5">
        <f t="shared" si="42"/>
        <v>2.0724242200752307E-2</v>
      </c>
    </row>
    <row r="1376" spans="1:4" x14ac:dyDescent="0.25">
      <c r="A1376" s="6">
        <f t="shared" si="43"/>
        <v>42793.291666663332</v>
      </c>
      <c r="B1376" s="7">
        <v>0.49575927428276423</v>
      </c>
      <c r="C1376" s="7">
        <v>0.50018437937901028</v>
      </c>
      <c r="D1376" s="5">
        <f t="shared" si="42"/>
        <v>-4.4251050962460514E-3</v>
      </c>
    </row>
    <row r="1377" spans="1:4" x14ac:dyDescent="0.25">
      <c r="A1377" s="6">
        <f t="shared" si="43"/>
        <v>42793.333333329996</v>
      </c>
      <c r="B1377" s="7">
        <v>0.52459620915996752</v>
      </c>
      <c r="C1377" s="7">
        <v>0.51972859355409695</v>
      </c>
      <c r="D1377" s="5">
        <f t="shared" si="42"/>
        <v>4.8676156058705677E-3</v>
      </c>
    </row>
    <row r="1378" spans="1:4" x14ac:dyDescent="0.25">
      <c r="A1378" s="6">
        <f t="shared" si="43"/>
        <v>42793.37499999666</v>
      </c>
      <c r="B1378" s="7">
        <v>0.53846153846153844</v>
      </c>
      <c r="C1378" s="7">
        <v>0.53986282174201639</v>
      </c>
      <c r="D1378" s="5">
        <f t="shared" si="42"/>
        <v>-1.4012832804779496E-3</v>
      </c>
    </row>
    <row r="1379" spans="1:4" x14ac:dyDescent="0.25">
      <c r="A1379" s="6">
        <f t="shared" si="43"/>
        <v>42793.416666663325</v>
      </c>
      <c r="B1379" s="7">
        <v>0.55417066155321193</v>
      </c>
      <c r="C1379" s="7">
        <v>0.5602920569363522</v>
      </c>
      <c r="D1379" s="5">
        <f t="shared" si="42"/>
        <v>-6.1213953831402712E-3</v>
      </c>
    </row>
    <row r="1380" spans="1:4" x14ac:dyDescent="0.25">
      <c r="A1380" s="6">
        <f t="shared" si="43"/>
        <v>42793.458333329989</v>
      </c>
      <c r="B1380" s="7">
        <v>0.58101629913710451</v>
      </c>
      <c r="C1380" s="7">
        <v>0.59126779261007445</v>
      </c>
      <c r="D1380" s="5">
        <f t="shared" si="42"/>
        <v>-1.0251493472969941E-2</v>
      </c>
    </row>
    <row r="1381" spans="1:4" x14ac:dyDescent="0.25">
      <c r="A1381" s="6">
        <f t="shared" si="43"/>
        <v>42793.499999996653</v>
      </c>
      <c r="B1381" s="7">
        <v>0.61000073751751605</v>
      </c>
      <c r="C1381" s="7">
        <v>0.6222435282837967</v>
      </c>
      <c r="D1381" s="5">
        <f t="shared" si="42"/>
        <v>-1.2242790766280653E-2</v>
      </c>
    </row>
    <row r="1382" spans="1:4" x14ac:dyDescent="0.25">
      <c r="A1382" s="6">
        <f t="shared" si="43"/>
        <v>42793.541666663317</v>
      </c>
      <c r="B1382" s="7">
        <v>0.62423482557710741</v>
      </c>
      <c r="C1382" s="7">
        <v>0.65211298768345749</v>
      </c>
      <c r="D1382" s="5">
        <f t="shared" si="42"/>
        <v>-2.787816210635008E-2</v>
      </c>
    </row>
    <row r="1383" spans="1:4" x14ac:dyDescent="0.25">
      <c r="A1383" s="6">
        <f t="shared" si="43"/>
        <v>42793.583333329982</v>
      </c>
      <c r="B1383" s="7">
        <v>0.61000073751751605</v>
      </c>
      <c r="C1383" s="7">
        <v>0.65786562430857731</v>
      </c>
      <c r="D1383" s="5">
        <f t="shared" si="42"/>
        <v>-4.7864886791061267E-2</v>
      </c>
    </row>
    <row r="1384" spans="1:4" x14ac:dyDescent="0.25">
      <c r="A1384" s="6">
        <f t="shared" si="43"/>
        <v>42793.624999996646</v>
      </c>
      <c r="B1384" s="7">
        <v>0.61678589866509326</v>
      </c>
      <c r="C1384" s="7">
        <v>0.66332325392728075</v>
      </c>
      <c r="D1384" s="5">
        <f t="shared" si="42"/>
        <v>-4.6537355262187496E-2</v>
      </c>
    </row>
    <row r="1385" spans="1:4" x14ac:dyDescent="0.25">
      <c r="A1385" s="6">
        <f t="shared" si="43"/>
        <v>42793.66666666331</v>
      </c>
      <c r="B1385" s="7">
        <v>0.62460358433512797</v>
      </c>
      <c r="C1385" s="7">
        <v>0.66848587653956781</v>
      </c>
      <c r="D1385" s="5">
        <f t="shared" si="42"/>
        <v>-4.3882292204439843E-2</v>
      </c>
    </row>
    <row r="1386" spans="1:4" x14ac:dyDescent="0.25">
      <c r="A1386" s="6">
        <f t="shared" si="43"/>
        <v>42793.708333329974</v>
      </c>
      <c r="B1386" s="7">
        <v>0.62342355630946233</v>
      </c>
      <c r="C1386" s="7">
        <v>0.64119772844605061</v>
      </c>
      <c r="D1386" s="5">
        <f t="shared" si="42"/>
        <v>-1.7774172136588273E-2</v>
      </c>
    </row>
    <row r="1387" spans="1:4" x14ac:dyDescent="0.25">
      <c r="A1387" s="6">
        <f t="shared" si="43"/>
        <v>42793.749999996639</v>
      </c>
      <c r="B1387" s="7">
        <v>0.60542812891806186</v>
      </c>
      <c r="C1387" s="7">
        <v>0.61302455933328415</v>
      </c>
      <c r="D1387" s="5">
        <f t="shared" si="42"/>
        <v>-7.5964304152222883E-3</v>
      </c>
    </row>
    <row r="1388" spans="1:4" x14ac:dyDescent="0.25">
      <c r="A1388" s="6">
        <f t="shared" si="43"/>
        <v>42793.791666663303</v>
      </c>
      <c r="B1388" s="7">
        <v>0.59429161442584266</v>
      </c>
      <c r="C1388" s="7">
        <v>0.58477763846891362</v>
      </c>
      <c r="D1388" s="5">
        <f t="shared" si="42"/>
        <v>9.5139759569290439E-3</v>
      </c>
    </row>
    <row r="1389" spans="1:4" x14ac:dyDescent="0.25">
      <c r="A1389" s="6">
        <f t="shared" si="43"/>
        <v>42793.833333329967</v>
      </c>
      <c r="B1389" s="7">
        <v>0.59274282764215647</v>
      </c>
      <c r="C1389" s="7">
        <v>0.57784497381812816</v>
      </c>
      <c r="D1389" s="5">
        <f t="shared" si="42"/>
        <v>1.4897853824028306E-2</v>
      </c>
    </row>
    <row r="1390" spans="1:4" x14ac:dyDescent="0.25">
      <c r="A1390" s="6">
        <f t="shared" si="43"/>
        <v>42793.874999996631</v>
      </c>
      <c r="B1390" s="7">
        <v>0.59030901983922113</v>
      </c>
      <c r="C1390" s="7">
        <v>0.57083855741573863</v>
      </c>
      <c r="D1390" s="5">
        <f t="shared" si="42"/>
        <v>1.9470462423482493E-2</v>
      </c>
    </row>
    <row r="1391" spans="1:4" x14ac:dyDescent="0.25">
      <c r="A1391" s="6">
        <f t="shared" si="43"/>
        <v>42793.916666663295</v>
      </c>
      <c r="B1391" s="7">
        <v>0.57511615900877644</v>
      </c>
      <c r="C1391" s="7">
        <v>0.56375838926174493</v>
      </c>
      <c r="D1391" s="5">
        <f t="shared" si="42"/>
        <v>1.135776974703151E-2</v>
      </c>
    </row>
    <row r="1392" spans="1:4" x14ac:dyDescent="0.25">
      <c r="A1392" s="6">
        <f t="shared" si="43"/>
        <v>42793.95833332996</v>
      </c>
      <c r="B1392" s="7">
        <v>0.57135481967696733</v>
      </c>
      <c r="C1392" s="7">
        <v>0.55328564053396267</v>
      </c>
      <c r="D1392" s="5">
        <f t="shared" si="42"/>
        <v>1.8069179143004654E-2</v>
      </c>
    </row>
    <row r="1393" spans="1:4" x14ac:dyDescent="0.25">
      <c r="A1393" s="6">
        <f t="shared" si="43"/>
        <v>42793.999999996624</v>
      </c>
      <c r="B1393" s="7">
        <v>0.56692971458072128</v>
      </c>
      <c r="C1393" s="7">
        <v>0.55387565454679544</v>
      </c>
      <c r="D1393" s="5">
        <f t="shared" si="42"/>
        <v>1.3054060033925841E-2</v>
      </c>
    </row>
    <row r="1394" spans="1:4" x14ac:dyDescent="0.25">
      <c r="A1394" s="6">
        <f t="shared" si="43"/>
        <v>42794.041666663288</v>
      </c>
      <c r="B1394" s="7">
        <v>0.56383214101334911</v>
      </c>
      <c r="C1394" s="7">
        <v>0.54200162253853534</v>
      </c>
      <c r="D1394" s="5">
        <f t="shared" si="42"/>
        <v>2.1830518474813765E-2</v>
      </c>
    </row>
    <row r="1395" spans="1:4" x14ac:dyDescent="0.25">
      <c r="A1395" s="6">
        <f t="shared" si="43"/>
        <v>42794.083333329952</v>
      </c>
      <c r="B1395" s="7">
        <v>0.56633970056788852</v>
      </c>
      <c r="C1395" s="7">
        <v>0.52865255549819312</v>
      </c>
      <c r="D1395" s="5">
        <f t="shared" si="42"/>
        <v>3.7687145069695394E-2</v>
      </c>
    </row>
    <row r="1396" spans="1:4" x14ac:dyDescent="0.25">
      <c r="A1396" s="6">
        <f t="shared" si="43"/>
        <v>42794.124999996617</v>
      </c>
      <c r="B1396" s="7">
        <v>0.55439191680802424</v>
      </c>
      <c r="C1396" s="7">
        <v>0.51537724020945497</v>
      </c>
      <c r="D1396" s="5">
        <f t="shared" si="42"/>
        <v>3.9014676598569276E-2</v>
      </c>
    </row>
    <row r="1397" spans="1:4" x14ac:dyDescent="0.25">
      <c r="A1397" s="6">
        <f t="shared" si="43"/>
        <v>42794.166666663281</v>
      </c>
      <c r="B1397" s="7">
        <v>0.538830297219559</v>
      </c>
      <c r="C1397" s="7">
        <v>0.50210192492071681</v>
      </c>
      <c r="D1397" s="5">
        <f t="shared" si="42"/>
        <v>3.6728372298842182E-2</v>
      </c>
    </row>
    <row r="1398" spans="1:4" x14ac:dyDescent="0.25">
      <c r="A1398" s="6">
        <f t="shared" si="43"/>
        <v>42794.208333329945</v>
      </c>
      <c r="B1398" s="7">
        <v>0.52835754849177663</v>
      </c>
      <c r="C1398" s="7">
        <v>0.47717383287853088</v>
      </c>
      <c r="D1398" s="5">
        <f t="shared" si="42"/>
        <v>5.118371561324575E-2</v>
      </c>
    </row>
    <row r="1399" spans="1:4" x14ac:dyDescent="0.25">
      <c r="A1399" s="6">
        <f t="shared" si="43"/>
        <v>42794.249999996609</v>
      </c>
      <c r="B1399" s="7">
        <v>0.49752931632126263</v>
      </c>
      <c r="C1399" s="7">
        <v>0.45231949258794896</v>
      </c>
      <c r="D1399" s="5">
        <f t="shared" si="42"/>
        <v>4.520982373331367E-2</v>
      </c>
    </row>
    <row r="1400" spans="1:4" x14ac:dyDescent="0.25">
      <c r="A1400" s="6">
        <f t="shared" si="43"/>
        <v>42794.291666663274</v>
      </c>
      <c r="B1400" s="7">
        <v>0.45106571281067925</v>
      </c>
      <c r="C1400" s="7">
        <v>0.49686555055682574</v>
      </c>
      <c r="D1400" s="5">
        <f t="shared" si="42"/>
        <v>-4.5799837746146488E-2</v>
      </c>
    </row>
    <row r="1401" spans="1:4" x14ac:dyDescent="0.25">
      <c r="A1401" s="6">
        <f t="shared" si="43"/>
        <v>42794.333333329938</v>
      </c>
      <c r="B1401" s="7">
        <v>0.4202374806401652</v>
      </c>
      <c r="C1401" s="7">
        <v>0.47887012316542515</v>
      </c>
      <c r="D1401" s="5">
        <f t="shared" si="42"/>
        <v>-5.8632642525259959E-2</v>
      </c>
    </row>
    <row r="1402" spans="1:4" x14ac:dyDescent="0.25">
      <c r="A1402" s="6">
        <f t="shared" si="43"/>
        <v>42794.374999996602</v>
      </c>
      <c r="B1402" s="7">
        <v>0.4085847038867173</v>
      </c>
      <c r="C1402" s="7">
        <v>0.45969466774835904</v>
      </c>
      <c r="D1402" s="5">
        <f t="shared" si="42"/>
        <v>-5.1109963861641738E-2</v>
      </c>
    </row>
    <row r="1403" spans="1:4" x14ac:dyDescent="0.25">
      <c r="A1403" s="6">
        <f t="shared" si="43"/>
        <v>42794.416666663266</v>
      </c>
      <c r="B1403" s="7">
        <v>0.40961722840917469</v>
      </c>
      <c r="C1403" s="7">
        <v>0.44022420532487644</v>
      </c>
      <c r="D1403" s="5">
        <f t="shared" si="42"/>
        <v>-3.0606976915701745E-2</v>
      </c>
    </row>
    <row r="1404" spans="1:4" x14ac:dyDescent="0.25">
      <c r="A1404" s="6">
        <f t="shared" si="43"/>
        <v>42794.458333329931</v>
      </c>
      <c r="B1404" s="7">
        <v>0.41160852570248546</v>
      </c>
      <c r="C1404" s="7">
        <v>0.45077070580426287</v>
      </c>
      <c r="D1404" s="5">
        <f t="shared" si="42"/>
        <v>-3.9162180101777411E-2</v>
      </c>
    </row>
    <row r="1405" spans="1:4" x14ac:dyDescent="0.25">
      <c r="A1405" s="6">
        <f t="shared" si="43"/>
        <v>42794.499999996595</v>
      </c>
      <c r="B1405" s="7">
        <v>0.41802492809204217</v>
      </c>
      <c r="C1405" s="7">
        <v>0.46131720628364925</v>
      </c>
      <c r="D1405" s="5">
        <f t="shared" si="42"/>
        <v>-4.3292278191607081E-2</v>
      </c>
    </row>
    <row r="1406" spans="1:4" x14ac:dyDescent="0.25">
      <c r="A1406" s="6">
        <f t="shared" si="43"/>
        <v>42794.541666663259</v>
      </c>
      <c r="B1406" s="7">
        <v>0.46861862969245521</v>
      </c>
      <c r="C1406" s="7">
        <v>0.47164245150822331</v>
      </c>
      <c r="D1406" s="5">
        <f t="shared" si="42"/>
        <v>-3.0238218157681018E-3</v>
      </c>
    </row>
    <row r="1407" spans="1:4" x14ac:dyDescent="0.25">
      <c r="A1407" s="6">
        <f t="shared" si="43"/>
        <v>42794.583333329923</v>
      </c>
      <c r="B1407" s="7">
        <v>0.51810605501880669</v>
      </c>
      <c r="C1407" s="7">
        <v>0.49834058558890776</v>
      </c>
      <c r="D1407" s="5">
        <f t="shared" si="42"/>
        <v>1.976546942989893E-2</v>
      </c>
    </row>
    <row r="1408" spans="1:4" x14ac:dyDescent="0.25">
      <c r="A1408" s="6">
        <f t="shared" si="43"/>
        <v>42794.624999996588</v>
      </c>
      <c r="B1408" s="7">
        <v>0.59016151633601299</v>
      </c>
      <c r="C1408" s="7">
        <v>0.52533372667600853</v>
      </c>
      <c r="D1408" s="5">
        <f t="shared" si="42"/>
        <v>6.4827789660004465E-2</v>
      </c>
    </row>
    <row r="1409" spans="1:4" x14ac:dyDescent="0.25">
      <c r="A1409" s="6">
        <f t="shared" si="43"/>
        <v>42794.666666663252</v>
      </c>
      <c r="B1409" s="7">
        <v>0.57504240725717237</v>
      </c>
      <c r="C1409" s="7">
        <v>0.55181060550188066</v>
      </c>
      <c r="D1409" s="5">
        <f t="shared" si="42"/>
        <v>2.3231801755291714E-2</v>
      </c>
    </row>
    <row r="1410" spans="1:4" x14ac:dyDescent="0.25">
      <c r="A1410" s="6">
        <f t="shared" si="43"/>
        <v>42794.708333329916</v>
      </c>
      <c r="B1410" s="7">
        <v>0.55793200088502104</v>
      </c>
      <c r="C1410" s="7">
        <v>0.53462644737812526</v>
      </c>
      <c r="D1410" s="5">
        <f t="shared" si="42"/>
        <v>2.3305553506895782E-2</v>
      </c>
    </row>
    <row r="1411" spans="1:4" x14ac:dyDescent="0.25">
      <c r="A1411" s="6">
        <f t="shared" si="43"/>
        <v>42794.74999999658</v>
      </c>
      <c r="B1411" s="7">
        <v>0.54052658750645333</v>
      </c>
      <c r="C1411" s="7">
        <v>0.51744228925436975</v>
      </c>
      <c r="D1411" s="5">
        <f t="shared" ref="D1411:D1474" si="44">B1411-C1411</f>
        <v>2.3084298252083579E-2</v>
      </c>
    </row>
    <row r="1412" spans="1:4" x14ac:dyDescent="0.25">
      <c r="A1412" s="6">
        <f t="shared" ref="A1412:A1475" si="45">A1411+1/24</f>
        <v>42794.791666663245</v>
      </c>
      <c r="B1412" s="7">
        <v>0.56449590677778594</v>
      </c>
      <c r="C1412" s="7">
        <v>0.50003687587580203</v>
      </c>
      <c r="D1412" s="5">
        <f t="shared" si="44"/>
        <v>6.4459030901983905E-2</v>
      </c>
    </row>
    <row r="1413" spans="1:4" x14ac:dyDescent="0.25">
      <c r="A1413" s="6">
        <f t="shared" si="45"/>
        <v>42794.833333329909</v>
      </c>
      <c r="B1413" s="7">
        <v>0.58433512795928899</v>
      </c>
      <c r="C1413" s="7">
        <v>0.52238365661184449</v>
      </c>
      <c r="D1413" s="5">
        <f t="shared" si="44"/>
        <v>6.1951471347444498E-2</v>
      </c>
    </row>
    <row r="1414" spans="1:4" x14ac:dyDescent="0.25">
      <c r="A1414" s="6">
        <f t="shared" si="45"/>
        <v>42794.874999996573</v>
      </c>
      <c r="B1414" s="7">
        <v>0.60424810089239622</v>
      </c>
      <c r="C1414" s="7">
        <v>0.5443616785898665</v>
      </c>
      <c r="D1414" s="5">
        <f t="shared" si="44"/>
        <v>5.9886422302529718E-2</v>
      </c>
    </row>
    <row r="1415" spans="1:4" x14ac:dyDescent="0.25">
      <c r="A1415" s="6">
        <f t="shared" si="45"/>
        <v>42794.916666663237</v>
      </c>
      <c r="B1415" s="7">
        <v>0.60166678958625264</v>
      </c>
      <c r="C1415" s="7">
        <v>0.56633970056788852</v>
      </c>
      <c r="D1415" s="5">
        <f t="shared" si="44"/>
        <v>3.5327089018364122E-2</v>
      </c>
    </row>
    <row r="1416" spans="1:4" x14ac:dyDescent="0.25">
      <c r="A1416" s="6">
        <f t="shared" si="45"/>
        <v>42794.958333329902</v>
      </c>
      <c r="B1416" s="7">
        <v>0.60011800280256655</v>
      </c>
      <c r="C1416" s="7">
        <v>0.57098606091894677</v>
      </c>
      <c r="D1416" s="5">
        <f t="shared" si="44"/>
        <v>2.9131941883619783E-2</v>
      </c>
    </row>
    <row r="1417" spans="1:4" x14ac:dyDescent="0.25">
      <c r="A1417" s="6">
        <f t="shared" si="45"/>
        <v>42794.999999996566</v>
      </c>
      <c r="B1417" s="7">
        <v>0.59377535216461386</v>
      </c>
      <c r="C1417" s="7">
        <v>0.59318533815178109</v>
      </c>
      <c r="D1417" s="5">
        <f t="shared" si="44"/>
        <v>5.9001401283276245E-4</v>
      </c>
    </row>
    <row r="1418" spans="1:4" x14ac:dyDescent="0.25">
      <c r="A1418" s="6">
        <f t="shared" si="45"/>
        <v>42795.04166666323</v>
      </c>
      <c r="B1418" s="7">
        <v>0.58315509993362347</v>
      </c>
      <c r="C1418" s="7">
        <v>0.58876023305553504</v>
      </c>
      <c r="D1418" s="5">
        <f t="shared" si="44"/>
        <v>-5.6051331219115763E-3</v>
      </c>
    </row>
    <row r="1419" spans="1:4" x14ac:dyDescent="0.25">
      <c r="A1419" s="6">
        <f t="shared" si="45"/>
        <v>42795.083333329894</v>
      </c>
      <c r="B1419" s="7">
        <v>0.5744523932443395</v>
      </c>
      <c r="C1419" s="7">
        <v>0.57157607493177964</v>
      </c>
      <c r="D1419" s="5">
        <f t="shared" si="44"/>
        <v>2.8763183125598557E-3</v>
      </c>
    </row>
    <row r="1420" spans="1:4" x14ac:dyDescent="0.25">
      <c r="A1420" s="6">
        <f t="shared" si="45"/>
        <v>42795.124999996558</v>
      </c>
      <c r="B1420" s="7">
        <v>0.54465668559628289</v>
      </c>
      <c r="C1420" s="7">
        <v>0.55446566855962831</v>
      </c>
      <c r="D1420" s="5">
        <f t="shared" si="44"/>
        <v>-9.8089829633454251E-3</v>
      </c>
    </row>
    <row r="1421" spans="1:4" x14ac:dyDescent="0.25">
      <c r="A1421" s="6">
        <f t="shared" si="45"/>
        <v>42795.166666663223</v>
      </c>
      <c r="B1421" s="7">
        <v>0.50829707205546126</v>
      </c>
      <c r="C1421" s="7">
        <v>0.53750276569068511</v>
      </c>
      <c r="D1421" s="5">
        <f t="shared" si="44"/>
        <v>-2.9205693635223851E-2</v>
      </c>
    </row>
    <row r="1422" spans="1:4" x14ac:dyDescent="0.25">
      <c r="A1422" s="6">
        <f t="shared" si="45"/>
        <v>42795.208333329887</v>
      </c>
      <c r="B1422" s="7">
        <v>0.4786488679106129</v>
      </c>
      <c r="C1422" s="7">
        <v>0.49553801902795191</v>
      </c>
      <c r="D1422" s="5">
        <f t="shared" si="44"/>
        <v>-1.6889151117339019E-2</v>
      </c>
    </row>
    <row r="1423" spans="1:4" x14ac:dyDescent="0.25">
      <c r="A1423" s="6">
        <f t="shared" si="45"/>
        <v>42795.249999996551</v>
      </c>
      <c r="B1423" s="7">
        <v>0.46035843351279593</v>
      </c>
      <c r="C1423" s="7">
        <v>0.45349952061361459</v>
      </c>
      <c r="D1423" s="5">
        <f t="shared" si="44"/>
        <v>6.8589128991813353E-3</v>
      </c>
    </row>
    <row r="1424" spans="1:4" x14ac:dyDescent="0.25">
      <c r="A1424" s="6">
        <f t="shared" si="45"/>
        <v>42795.291666663215</v>
      </c>
      <c r="B1424" s="7">
        <v>0.42894018732944905</v>
      </c>
      <c r="C1424" s="7">
        <v>0.42953020134228187</v>
      </c>
      <c r="D1424" s="5">
        <f t="shared" si="44"/>
        <v>-5.9001401283281796E-4</v>
      </c>
    </row>
    <row r="1425" spans="1:4" x14ac:dyDescent="0.25">
      <c r="A1425" s="6">
        <f t="shared" si="45"/>
        <v>42795.33333332988</v>
      </c>
      <c r="B1425" s="7">
        <v>0.42193377092705953</v>
      </c>
      <c r="C1425" s="7">
        <v>0.40777343461907223</v>
      </c>
      <c r="D1425" s="5">
        <f t="shared" si="44"/>
        <v>1.4160336307987298E-2</v>
      </c>
    </row>
    <row r="1426" spans="1:4" x14ac:dyDescent="0.25">
      <c r="A1426" s="6">
        <f t="shared" si="45"/>
        <v>42795.374999996544</v>
      </c>
      <c r="B1426" s="7">
        <v>0.43351279592890329</v>
      </c>
      <c r="C1426" s="7">
        <v>0.38631167490227891</v>
      </c>
      <c r="D1426" s="5">
        <f t="shared" si="44"/>
        <v>4.7201121026624382E-2</v>
      </c>
    </row>
    <row r="1427" spans="1:4" x14ac:dyDescent="0.25">
      <c r="A1427" s="6">
        <f t="shared" si="45"/>
        <v>42795.416666663208</v>
      </c>
      <c r="B1427" s="7">
        <v>0.44110922634412569</v>
      </c>
      <c r="C1427" s="7">
        <v>0.36507117044029797</v>
      </c>
      <c r="D1427" s="5">
        <f t="shared" si="44"/>
        <v>7.6038055903827728E-2</v>
      </c>
    </row>
    <row r="1428" spans="1:4" x14ac:dyDescent="0.25">
      <c r="A1428" s="6">
        <f t="shared" si="45"/>
        <v>42795.458333329872</v>
      </c>
      <c r="B1428" s="7">
        <v>0.45357327236521866</v>
      </c>
      <c r="C1428" s="7">
        <v>0.38948300022125526</v>
      </c>
      <c r="D1428" s="5">
        <f t="shared" si="44"/>
        <v>6.40902721439634E-2</v>
      </c>
    </row>
    <row r="1429" spans="1:4" x14ac:dyDescent="0.25">
      <c r="A1429" s="6">
        <f t="shared" si="45"/>
        <v>42795.499999996537</v>
      </c>
      <c r="B1429" s="7">
        <v>0.46146470978685744</v>
      </c>
      <c r="C1429" s="7">
        <v>0.41396858175381668</v>
      </c>
      <c r="D1429" s="5">
        <f t="shared" si="44"/>
        <v>4.7496128033040763E-2</v>
      </c>
    </row>
    <row r="1430" spans="1:4" x14ac:dyDescent="0.25">
      <c r="A1430" s="6">
        <f t="shared" si="45"/>
        <v>42795.541666663201</v>
      </c>
      <c r="B1430" s="7">
        <v>0.45217198908474077</v>
      </c>
      <c r="C1430" s="7">
        <v>0.43838041153477397</v>
      </c>
      <c r="D1430" s="5">
        <f t="shared" si="44"/>
        <v>1.3791577549966794E-2</v>
      </c>
    </row>
    <row r="1431" spans="1:4" x14ac:dyDescent="0.25">
      <c r="A1431" s="6">
        <f t="shared" si="45"/>
        <v>42795.583333329865</v>
      </c>
      <c r="B1431" s="7">
        <v>0.43550409322221401</v>
      </c>
      <c r="C1431" s="7">
        <v>0.46146470978685744</v>
      </c>
      <c r="D1431" s="5">
        <f t="shared" si="44"/>
        <v>-2.5960616564643435E-2</v>
      </c>
    </row>
    <row r="1432" spans="1:4" x14ac:dyDescent="0.25">
      <c r="A1432" s="6">
        <f t="shared" si="45"/>
        <v>42795.624999996529</v>
      </c>
      <c r="B1432" s="7">
        <v>0.45659709418098682</v>
      </c>
      <c r="C1432" s="7">
        <v>0.48462275979054503</v>
      </c>
      <c r="D1432" s="5">
        <f t="shared" si="44"/>
        <v>-2.8025665609558215E-2</v>
      </c>
    </row>
    <row r="1433" spans="1:4" x14ac:dyDescent="0.25">
      <c r="A1433" s="6">
        <f t="shared" si="45"/>
        <v>42795.666666663194</v>
      </c>
      <c r="B1433" s="7">
        <v>0.48462275979054503</v>
      </c>
      <c r="C1433" s="7">
        <v>0.50778080979423257</v>
      </c>
      <c r="D1433" s="5">
        <f t="shared" si="44"/>
        <v>-2.3158050003687536E-2</v>
      </c>
    </row>
    <row r="1434" spans="1:4" x14ac:dyDescent="0.25">
      <c r="A1434" s="6">
        <f t="shared" si="45"/>
        <v>42795.708333329858</v>
      </c>
      <c r="B1434" s="7">
        <v>0.5246699609115717</v>
      </c>
      <c r="C1434" s="7">
        <v>0.52828379674017256</v>
      </c>
      <c r="D1434" s="5">
        <f t="shared" si="44"/>
        <v>-3.6138358286008643E-3</v>
      </c>
    </row>
    <row r="1435" spans="1:4" x14ac:dyDescent="0.25">
      <c r="A1435" s="6">
        <f t="shared" si="45"/>
        <v>42795.749999996522</v>
      </c>
      <c r="B1435" s="7">
        <v>0.54576296187034445</v>
      </c>
      <c r="C1435" s="7">
        <v>0.54871303193450849</v>
      </c>
      <c r="D1435" s="5">
        <f t="shared" si="44"/>
        <v>-2.9500700641640343E-3</v>
      </c>
    </row>
    <row r="1436" spans="1:4" x14ac:dyDescent="0.25">
      <c r="A1436" s="6">
        <f t="shared" si="45"/>
        <v>42795.791666663186</v>
      </c>
      <c r="B1436" s="7">
        <v>0.56110332620399739</v>
      </c>
      <c r="C1436" s="7">
        <v>0.5691422671288443</v>
      </c>
      <c r="D1436" s="5">
        <f t="shared" si="44"/>
        <v>-8.0389409248469157E-3</v>
      </c>
    </row>
    <row r="1437" spans="1:4" x14ac:dyDescent="0.25">
      <c r="A1437" s="6">
        <f t="shared" si="45"/>
        <v>42795.833333329851</v>
      </c>
      <c r="B1437" s="7">
        <v>0.56781473559997053</v>
      </c>
      <c r="C1437" s="7">
        <v>0.56235710598126709</v>
      </c>
      <c r="D1437" s="5">
        <f t="shared" si="44"/>
        <v>5.4576296187034412E-3</v>
      </c>
    </row>
    <row r="1438" spans="1:4" x14ac:dyDescent="0.25">
      <c r="A1438" s="6">
        <f t="shared" si="45"/>
        <v>42795.874999996515</v>
      </c>
      <c r="B1438" s="7">
        <v>0.56021830518474813</v>
      </c>
      <c r="C1438" s="7">
        <v>0.55571944833689801</v>
      </c>
      <c r="D1438" s="5">
        <f t="shared" si="44"/>
        <v>4.498856847850119E-3</v>
      </c>
    </row>
    <row r="1439" spans="1:4" x14ac:dyDescent="0.25">
      <c r="A1439" s="6">
        <f t="shared" si="45"/>
        <v>42795.916666663179</v>
      </c>
      <c r="B1439" s="7">
        <v>0.53890404897116306</v>
      </c>
      <c r="C1439" s="7">
        <v>0.54900803894092487</v>
      </c>
      <c r="D1439" s="5">
        <f t="shared" si="44"/>
        <v>-1.0103989969761806E-2</v>
      </c>
    </row>
    <row r="1440" spans="1:4" x14ac:dyDescent="0.25">
      <c r="A1440" s="6">
        <f t="shared" si="45"/>
        <v>42795.958333329843</v>
      </c>
      <c r="B1440" s="7">
        <v>0.53838778670993437</v>
      </c>
      <c r="C1440" s="7">
        <v>0.53138137030754484</v>
      </c>
      <c r="D1440" s="5">
        <f t="shared" si="44"/>
        <v>7.0064164023895259E-3</v>
      </c>
    </row>
    <row r="1441" spans="1:4" x14ac:dyDescent="0.25">
      <c r="A1441" s="6">
        <f t="shared" si="45"/>
        <v>42795.999999996508</v>
      </c>
      <c r="B1441" s="7">
        <v>0.5294638247658382</v>
      </c>
      <c r="C1441" s="7">
        <v>0.51633601298030829</v>
      </c>
      <c r="D1441" s="5">
        <f t="shared" si="44"/>
        <v>1.3127811785529908E-2</v>
      </c>
    </row>
    <row r="1442" spans="1:4" x14ac:dyDescent="0.25">
      <c r="A1442" s="6">
        <f t="shared" si="45"/>
        <v>42796.041666663172</v>
      </c>
      <c r="B1442" s="7">
        <v>0.5112471421196253</v>
      </c>
      <c r="C1442" s="7">
        <v>0.49730806106645031</v>
      </c>
      <c r="D1442" s="5">
        <f t="shared" si="44"/>
        <v>1.3939081053174984E-2</v>
      </c>
    </row>
    <row r="1443" spans="1:4" x14ac:dyDescent="0.25">
      <c r="A1443" s="6">
        <f t="shared" si="45"/>
        <v>42796.083333329836</v>
      </c>
      <c r="B1443" s="7">
        <v>0.49553801902795191</v>
      </c>
      <c r="C1443" s="7">
        <v>0.47680507412051037</v>
      </c>
      <c r="D1443" s="5">
        <f t="shared" si="44"/>
        <v>1.873294490744154E-2</v>
      </c>
    </row>
    <row r="1444" spans="1:4" x14ac:dyDescent="0.25">
      <c r="A1444" s="6">
        <f t="shared" si="45"/>
        <v>42796.1249999965</v>
      </c>
      <c r="B1444" s="7">
        <v>0.47746883988494726</v>
      </c>
      <c r="C1444" s="7">
        <v>0.45622833542296631</v>
      </c>
      <c r="D1444" s="5">
        <f t="shared" si="44"/>
        <v>2.1240504461980947E-2</v>
      </c>
    </row>
    <row r="1445" spans="1:4" x14ac:dyDescent="0.25">
      <c r="A1445" s="6">
        <f t="shared" si="45"/>
        <v>42796.166666663165</v>
      </c>
      <c r="B1445" s="7">
        <v>0.45998967475477542</v>
      </c>
      <c r="C1445" s="7">
        <v>0.43565159672542225</v>
      </c>
      <c r="D1445" s="5">
        <f t="shared" si="44"/>
        <v>2.4338078029353172E-2</v>
      </c>
    </row>
    <row r="1446" spans="1:4" x14ac:dyDescent="0.25">
      <c r="A1446" s="6">
        <f t="shared" si="45"/>
        <v>42796.208333329829</v>
      </c>
      <c r="B1446" s="7">
        <v>0.44767313223689065</v>
      </c>
      <c r="C1446" s="7">
        <v>0.4103547459252157</v>
      </c>
      <c r="D1446" s="5">
        <f t="shared" si="44"/>
        <v>3.7318386311674945E-2</v>
      </c>
    </row>
    <row r="1447" spans="1:4" x14ac:dyDescent="0.25">
      <c r="A1447" s="6">
        <f t="shared" si="45"/>
        <v>42796.249999996493</v>
      </c>
      <c r="B1447" s="7">
        <v>0.43115273987757208</v>
      </c>
      <c r="C1447" s="7">
        <v>0.38505789512500921</v>
      </c>
      <c r="D1447" s="5">
        <f t="shared" si="44"/>
        <v>4.6094844752562869E-2</v>
      </c>
    </row>
    <row r="1448" spans="1:4" x14ac:dyDescent="0.25">
      <c r="A1448" s="6">
        <f t="shared" si="45"/>
        <v>42796.291666663157</v>
      </c>
      <c r="B1448" s="7">
        <v>0.42090124640460214</v>
      </c>
      <c r="C1448" s="7">
        <v>0.38926174496644295</v>
      </c>
      <c r="D1448" s="5">
        <f t="shared" si="44"/>
        <v>3.163950143815919E-2</v>
      </c>
    </row>
    <row r="1449" spans="1:4" x14ac:dyDescent="0.25">
      <c r="A1449" s="6">
        <f t="shared" si="45"/>
        <v>42796.333333329821</v>
      </c>
      <c r="B1449" s="7">
        <v>0.38712294416992404</v>
      </c>
      <c r="C1449" s="7">
        <v>0.36957002728814808</v>
      </c>
      <c r="D1449" s="5">
        <f t="shared" si="44"/>
        <v>1.755291688177596E-2</v>
      </c>
    </row>
    <row r="1450" spans="1:4" x14ac:dyDescent="0.25">
      <c r="A1450" s="6">
        <f t="shared" si="45"/>
        <v>42796.374999996486</v>
      </c>
      <c r="B1450" s="7">
        <v>0.36271111438896675</v>
      </c>
      <c r="C1450" s="7">
        <v>0.35135334464193524</v>
      </c>
      <c r="D1450" s="5">
        <f t="shared" si="44"/>
        <v>1.135776974703151E-2</v>
      </c>
    </row>
    <row r="1451" spans="1:4" x14ac:dyDescent="0.25">
      <c r="A1451" s="6">
        <f t="shared" si="45"/>
        <v>42796.41666666315</v>
      </c>
      <c r="B1451" s="7">
        <v>0.36153108636330111</v>
      </c>
      <c r="C1451" s="7">
        <v>0.33409543476657572</v>
      </c>
      <c r="D1451" s="5">
        <f t="shared" si="44"/>
        <v>2.7435651596725397E-2</v>
      </c>
    </row>
    <row r="1452" spans="1:4" x14ac:dyDescent="0.25">
      <c r="A1452" s="6">
        <f t="shared" si="45"/>
        <v>42796.458333329814</v>
      </c>
      <c r="B1452" s="7">
        <v>0.36241610738255031</v>
      </c>
      <c r="C1452" s="7">
        <v>0.32871155689947634</v>
      </c>
      <c r="D1452" s="5">
        <f t="shared" si="44"/>
        <v>3.370455048307397E-2</v>
      </c>
    </row>
    <row r="1453" spans="1:4" x14ac:dyDescent="0.25">
      <c r="A1453" s="6">
        <f t="shared" si="45"/>
        <v>42796.499999996478</v>
      </c>
      <c r="B1453" s="7">
        <v>0.35673722250903461</v>
      </c>
      <c r="C1453" s="7">
        <v>0.32362268603879341</v>
      </c>
      <c r="D1453" s="5">
        <f t="shared" si="44"/>
        <v>3.3114536470241207E-2</v>
      </c>
    </row>
    <row r="1454" spans="1:4" x14ac:dyDescent="0.25">
      <c r="A1454" s="6">
        <f t="shared" si="45"/>
        <v>42796.541666663143</v>
      </c>
      <c r="B1454" s="7">
        <v>0.34338815546869239</v>
      </c>
      <c r="C1454" s="7">
        <v>0.31919758094254741</v>
      </c>
      <c r="D1454" s="5">
        <f t="shared" si="44"/>
        <v>2.4190574526144981E-2</v>
      </c>
    </row>
    <row r="1455" spans="1:4" x14ac:dyDescent="0.25">
      <c r="A1455" s="6">
        <f t="shared" si="45"/>
        <v>42796.583333329807</v>
      </c>
      <c r="B1455" s="7">
        <v>0.31853381517811047</v>
      </c>
      <c r="C1455" s="7">
        <v>0.27929788332472893</v>
      </c>
      <c r="D1455" s="5">
        <f t="shared" si="44"/>
        <v>3.9235931853381534E-2</v>
      </c>
    </row>
    <row r="1456" spans="1:4" x14ac:dyDescent="0.25">
      <c r="A1456" s="6">
        <f t="shared" si="45"/>
        <v>42796.624999996471</v>
      </c>
      <c r="B1456" s="7">
        <v>0.28460800944022419</v>
      </c>
      <c r="C1456" s="7">
        <v>0.23984069621653514</v>
      </c>
      <c r="D1456" s="5">
        <f t="shared" si="44"/>
        <v>4.4767313223689043E-2</v>
      </c>
    </row>
    <row r="1457" spans="1:4" x14ac:dyDescent="0.25">
      <c r="A1457" s="6">
        <f t="shared" si="45"/>
        <v>42796.666666663135</v>
      </c>
      <c r="B1457" s="7">
        <v>0.24928092042186001</v>
      </c>
      <c r="C1457" s="7">
        <v>0.20075226786636183</v>
      </c>
      <c r="D1457" s="5">
        <f t="shared" si="44"/>
        <v>4.8528652555498181E-2</v>
      </c>
    </row>
    <row r="1458" spans="1:4" x14ac:dyDescent="0.25">
      <c r="A1458" s="6">
        <f t="shared" si="45"/>
        <v>42796.7083333298</v>
      </c>
      <c r="B1458" s="7">
        <v>0.18769820783243601</v>
      </c>
      <c r="C1458" s="7">
        <v>0.1742016372888856</v>
      </c>
      <c r="D1458" s="5">
        <f t="shared" si="44"/>
        <v>1.3496570543550412E-2</v>
      </c>
    </row>
    <row r="1459" spans="1:4" x14ac:dyDescent="0.25">
      <c r="A1459" s="6">
        <f t="shared" si="45"/>
        <v>42796.749999996464</v>
      </c>
      <c r="B1459" s="7">
        <v>0.13135186960690318</v>
      </c>
      <c r="C1459" s="7">
        <v>0.1477985102146176</v>
      </c>
      <c r="D1459" s="5">
        <f t="shared" si="44"/>
        <v>-1.6446640607714419E-2</v>
      </c>
    </row>
    <row r="1460" spans="1:4" x14ac:dyDescent="0.25">
      <c r="A1460" s="6">
        <f t="shared" si="45"/>
        <v>42796.791666663128</v>
      </c>
      <c r="B1460" s="7">
        <v>0.11579025001843794</v>
      </c>
      <c r="C1460" s="7">
        <v>0.12169039014676598</v>
      </c>
      <c r="D1460" s="5">
        <f t="shared" si="44"/>
        <v>-5.9001401283280408E-3</v>
      </c>
    </row>
    <row r="1461" spans="1:4" x14ac:dyDescent="0.25">
      <c r="A1461" s="6">
        <f t="shared" si="45"/>
        <v>42796.833333329792</v>
      </c>
      <c r="B1461" s="7">
        <v>0.12626299874622021</v>
      </c>
      <c r="C1461" s="7">
        <v>0.12700051626226122</v>
      </c>
      <c r="D1461" s="5">
        <f t="shared" si="44"/>
        <v>-7.3751751604100857E-4</v>
      </c>
    </row>
    <row r="1462" spans="1:4" x14ac:dyDescent="0.25">
      <c r="A1462" s="6">
        <f t="shared" si="45"/>
        <v>42796.874999996457</v>
      </c>
      <c r="B1462" s="7">
        <v>0.13238439412936057</v>
      </c>
      <c r="C1462" s="7">
        <v>0.13253189763256878</v>
      </c>
      <c r="D1462" s="5">
        <f t="shared" si="44"/>
        <v>-1.4750350320821837E-4</v>
      </c>
    </row>
    <row r="1463" spans="1:4" x14ac:dyDescent="0.25">
      <c r="A1463" s="6">
        <f t="shared" si="45"/>
        <v>42796.916666663121</v>
      </c>
      <c r="B1463" s="7">
        <v>0.1340806844162549</v>
      </c>
      <c r="C1463" s="7">
        <v>0.13821078250608451</v>
      </c>
      <c r="D1463" s="5">
        <f t="shared" si="44"/>
        <v>-4.1300980898296147E-3</v>
      </c>
    </row>
    <row r="1464" spans="1:4" x14ac:dyDescent="0.25">
      <c r="A1464" s="6">
        <f t="shared" si="45"/>
        <v>42796.958333329785</v>
      </c>
      <c r="B1464" s="7">
        <v>0.1357032229515451</v>
      </c>
      <c r="C1464" s="7">
        <v>0.15104358728519801</v>
      </c>
      <c r="D1464" s="5">
        <f t="shared" si="44"/>
        <v>-1.5340364333652906E-2</v>
      </c>
    </row>
    <row r="1465" spans="1:4" x14ac:dyDescent="0.25">
      <c r="A1465" s="6">
        <f t="shared" si="45"/>
        <v>42796.999999996449</v>
      </c>
      <c r="B1465" s="7">
        <v>0.15495243012021537</v>
      </c>
      <c r="C1465" s="7">
        <v>0.19293458219632717</v>
      </c>
      <c r="D1465" s="5">
        <f t="shared" si="44"/>
        <v>-3.7982152076111803E-2</v>
      </c>
    </row>
    <row r="1466" spans="1:4" x14ac:dyDescent="0.25">
      <c r="A1466" s="6">
        <f t="shared" si="45"/>
        <v>42797.041666663114</v>
      </c>
      <c r="B1466" s="7">
        <v>0.1724315952503872</v>
      </c>
      <c r="C1466" s="7">
        <v>0.2087174570396047</v>
      </c>
      <c r="D1466" s="5">
        <f t="shared" si="44"/>
        <v>-3.6285861789217499E-2</v>
      </c>
    </row>
    <row r="1467" spans="1:4" x14ac:dyDescent="0.25">
      <c r="A1467" s="6">
        <f t="shared" si="45"/>
        <v>42797.083333329778</v>
      </c>
      <c r="B1467" s="7">
        <v>0.20561988347223248</v>
      </c>
      <c r="C1467" s="7">
        <v>0.24389704255476066</v>
      </c>
      <c r="D1467" s="5">
        <f t="shared" si="44"/>
        <v>-3.8277159082528184E-2</v>
      </c>
    </row>
    <row r="1468" spans="1:4" x14ac:dyDescent="0.25">
      <c r="A1468" s="6">
        <f t="shared" si="45"/>
        <v>42797.124999996442</v>
      </c>
      <c r="B1468" s="7">
        <v>0.25975366914964232</v>
      </c>
      <c r="C1468" s="7">
        <v>0.27929788332472893</v>
      </c>
      <c r="D1468" s="5">
        <f t="shared" si="44"/>
        <v>-1.9544214175086616E-2</v>
      </c>
    </row>
    <row r="1469" spans="1:4" x14ac:dyDescent="0.25">
      <c r="A1469" s="6">
        <f t="shared" si="45"/>
        <v>42797.166666663106</v>
      </c>
      <c r="B1469" s="7">
        <v>0.31580500036875875</v>
      </c>
      <c r="C1469" s="7">
        <v>0.31477247584630136</v>
      </c>
      <c r="D1469" s="5">
        <f t="shared" si="44"/>
        <v>1.0325245224573898E-3</v>
      </c>
    </row>
    <row r="1470" spans="1:4" x14ac:dyDescent="0.25">
      <c r="A1470" s="6">
        <f t="shared" si="45"/>
        <v>42797.208333329771</v>
      </c>
      <c r="B1470" s="7">
        <v>0.3556309462349731</v>
      </c>
      <c r="C1470" s="7">
        <v>0.32495021756766723</v>
      </c>
      <c r="D1470" s="5">
        <f t="shared" si="44"/>
        <v>3.0680728667305868E-2</v>
      </c>
    </row>
    <row r="1471" spans="1:4" x14ac:dyDescent="0.25">
      <c r="A1471" s="6">
        <f t="shared" si="45"/>
        <v>42797.249999996435</v>
      </c>
      <c r="B1471" s="7">
        <v>0.36433365292425696</v>
      </c>
      <c r="C1471" s="7">
        <v>0.33505420753742904</v>
      </c>
      <c r="D1471" s="5">
        <f t="shared" si="44"/>
        <v>2.9279445386827918E-2</v>
      </c>
    </row>
    <row r="1472" spans="1:4" x14ac:dyDescent="0.25">
      <c r="A1472" s="6">
        <f t="shared" si="45"/>
        <v>42797.291666663099</v>
      </c>
      <c r="B1472" s="7">
        <v>0.37532266391326796</v>
      </c>
      <c r="C1472" s="7">
        <v>0.29412198539715317</v>
      </c>
      <c r="D1472" s="5">
        <f t="shared" si="44"/>
        <v>8.1200678516114788E-2</v>
      </c>
    </row>
    <row r="1473" spans="1:4" x14ac:dyDescent="0.25">
      <c r="A1473" s="6">
        <f t="shared" si="45"/>
        <v>42797.333333329763</v>
      </c>
      <c r="B1473" s="7">
        <v>0.37451139464562283</v>
      </c>
      <c r="C1473" s="7">
        <v>0.34147060992698575</v>
      </c>
      <c r="D1473" s="5">
        <f t="shared" si="44"/>
        <v>3.3040784718637084E-2</v>
      </c>
    </row>
    <row r="1474" spans="1:4" x14ac:dyDescent="0.25">
      <c r="A1474" s="6">
        <f t="shared" si="45"/>
        <v>42797.374999996428</v>
      </c>
      <c r="B1474" s="7">
        <v>0.34744450180691794</v>
      </c>
      <c r="C1474" s="7">
        <v>0.33601298030828231</v>
      </c>
      <c r="D1474" s="5">
        <f t="shared" si="44"/>
        <v>1.1431521498635633E-2</v>
      </c>
    </row>
    <row r="1475" spans="1:4" x14ac:dyDescent="0.25">
      <c r="A1475" s="6">
        <f t="shared" si="45"/>
        <v>42797.416666663092</v>
      </c>
      <c r="B1475" s="7">
        <v>0.31779629766206946</v>
      </c>
      <c r="C1475" s="7">
        <v>0.3326203997344937</v>
      </c>
      <c r="D1475" s="5">
        <f t="shared" ref="D1475:D1538" si="46">B1475-C1475</f>
        <v>-1.4824102072424239E-2</v>
      </c>
    </row>
    <row r="1476" spans="1:4" x14ac:dyDescent="0.25">
      <c r="A1476" s="6">
        <f t="shared" ref="A1476:A1539" si="47">A1475+1/24</f>
        <v>42797.458333329756</v>
      </c>
      <c r="B1476" s="7">
        <v>0.30983110848882661</v>
      </c>
      <c r="C1476" s="7">
        <v>0.34596946677483592</v>
      </c>
      <c r="D1476" s="5">
        <f t="shared" si="46"/>
        <v>-3.6138358286009309E-2</v>
      </c>
    </row>
    <row r="1477" spans="1:4" x14ac:dyDescent="0.25">
      <c r="A1477" s="6">
        <f t="shared" si="47"/>
        <v>42797.49999999642</v>
      </c>
      <c r="B1477" s="7">
        <v>0.31366619957223985</v>
      </c>
      <c r="C1477" s="7">
        <v>0.35990854782801091</v>
      </c>
      <c r="D1477" s="5">
        <f t="shared" si="46"/>
        <v>-4.624234825577106E-2</v>
      </c>
    </row>
    <row r="1478" spans="1:4" x14ac:dyDescent="0.25">
      <c r="A1478" s="6">
        <f t="shared" si="47"/>
        <v>42797.541666663084</v>
      </c>
      <c r="B1478" s="7">
        <v>0.31794380116527765</v>
      </c>
      <c r="C1478" s="7">
        <v>0.3740688841359982</v>
      </c>
      <c r="D1478" s="5">
        <f t="shared" si="46"/>
        <v>-5.6125082970720552E-2</v>
      </c>
    </row>
    <row r="1479" spans="1:4" x14ac:dyDescent="0.25">
      <c r="A1479" s="6">
        <f t="shared" si="47"/>
        <v>42797.583333329749</v>
      </c>
      <c r="B1479" s="7">
        <v>0.35363964894166239</v>
      </c>
      <c r="C1479" s="7">
        <v>0.38763920643115274</v>
      </c>
      <c r="D1479" s="5">
        <f t="shared" si="46"/>
        <v>-3.3999557489490351E-2</v>
      </c>
    </row>
    <row r="1480" spans="1:4" x14ac:dyDescent="0.25">
      <c r="A1480" s="6">
        <f t="shared" si="47"/>
        <v>42797.624999996413</v>
      </c>
      <c r="B1480" s="7">
        <v>0.38830297219558962</v>
      </c>
      <c r="C1480" s="7">
        <v>0.40135703222951546</v>
      </c>
      <c r="D1480" s="5">
        <f t="shared" si="46"/>
        <v>-1.3054060033925841E-2</v>
      </c>
    </row>
    <row r="1481" spans="1:4" x14ac:dyDescent="0.25">
      <c r="A1481" s="6">
        <f t="shared" si="47"/>
        <v>42797.666666663077</v>
      </c>
      <c r="B1481" s="7">
        <v>0.37126631757504241</v>
      </c>
      <c r="C1481" s="7">
        <v>0.41544361678589864</v>
      </c>
      <c r="D1481" s="5">
        <f t="shared" si="46"/>
        <v>-4.4177299210856225E-2</v>
      </c>
    </row>
    <row r="1482" spans="1:4" x14ac:dyDescent="0.25">
      <c r="A1482" s="6">
        <f t="shared" si="47"/>
        <v>42797.708333329741</v>
      </c>
      <c r="B1482" s="7">
        <v>0.35607345674459767</v>
      </c>
      <c r="C1482" s="7">
        <v>0.41426358876023306</v>
      </c>
      <c r="D1482" s="5">
        <f t="shared" si="46"/>
        <v>-5.8190132015635387E-2</v>
      </c>
    </row>
    <row r="1483" spans="1:4" x14ac:dyDescent="0.25">
      <c r="A1483" s="6">
        <f t="shared" si="47"/>
        <v>42797.749999996406</v>
      </c>
      <c r="B1483" s="7">
        <v>0.36602994321115129</v>
      </c>
      <c r="C1483" s="7">
        <v>0.41308356073456742</v>
      </c>
      <c r="D1483" s="5">
        <f t="shared" si="46"/>
        <v>-4.7053617523416136E-2</v>
      </c>
    </row>
    <row r="1484" spans="1:4" x14ac:dyDescent="0.25">
      <c r="A1484" s="6">
        <f t="shared" si="47"/>
        <v>42797.79166666307</v>
      </c>
      <c r="B1484" s="7">
        <v>0.39774319640091454</v>
      </c>
      <c r="C1484" s="7">
        <v>0.41197728446050591</v>
      </c>
      <c r="D1484" s="5">
        <f t="shared" si="46"/>
        <v>-1.4234088059591365E-2</v>
      </c>
    </row>
    <row r="1485" spans="1:4" x14ac:dyDescent="0.25">
      <c r="A1485" s="6">
        <f t="shared" si="47"/>
        <v>42797.833333329734</v>
      </c>
      <c r="B1485" s="7">
        <v>0.41315731248617155</v>
      </c>
      <c r="C1485" s="7">
        <v>0.41300980898296336</v>
      </c>
      <c r="D1485" s="5">
        <f t="shared" si="46"/>
        <v>1.4750350320819061E-4</v>
      </c>
    </row>
    <row r="1486" spans="1:4" x14ac:dyDescent="0.25">
      <c r="A1486" s="6">
        <f t="shared" si="47"/>
        <v>42797.874999996398</v>
      </c>
      <c r="B1486" s="7">
        <v>0.41175602920569365</v>
      </c>
      <c r="C1486" s="7">
        <v>0.41411608525702487</v>
      </c>
      <c r="D1486" s="5">
        <f t="shared" si="46"/>
        <v>-2.3600560513312163E-3</v>
      </c>
    </row>
    <row r="1487" spans="1:4" x14ac:dyDescent="0.25">
      <c r="A1487" s="6">
        <f t="shared" si="47"/>
        <v>42797.916666663063</v>
      </c>
      <c r="B1487" s="7">
        <v>0.38660668190869535</v>
      </c>
      <c r="C1487" s="7">
        <v>0.41529611328269045</v>
      </c>
      <c r="D1487" s="5">
        <f t="shared" si="46"/>
        <v>-2.86894313739951E-2</v>
      </c>
    </row>
    <row r="1488" spans="1:4" x14ac:dyDescent="0.25">
      <c r="A1488" s="6">
        <f t="shared" si="47"/>
        <v>42797.958333329727</v>
      </c>
      <c r="B1488" s="7">
        <v>0.37834648572903606</v>
      </c>
      <c r="C1488" s="7">
        <v>0.41182978095729772</v>
      </c>
      <c r="D1488" s="5">
        <f t="shared" si="46"/>
        <v>-3.3483295228261656E-2</v>
      </c>
    </row>
    <row r="1489" spans="1:4" x14ac:dyDescent="0.25">
      <c r="A1489" s="6">
        <f t="shared" si="47"/>
        <v>42797.999999996391</v>
      </c>
      <c r="B1489" s="7">
        <v>0.38815546869238143</v>
      </c>
      <c r="C1489" s="7">
        <v>0.39479312633675051</v>
      </c>
      <c r="D1489" s="5">
        <f t="shared" si="46"/>
        <v>-6.6376576443690771E-3</v>
      </c>
    </row>
    <row r="1490" spans="1:4" x14ac:dyDescent="0.25">
      <c r="A1490" s="6">
        <f t="shared" si="47"/>
        <v>42798.041666663055</v>
      </c>
      <c r="B1490" s="7">
        <v>0.36337488015340363</v>
      </c>
      <c r="C1490" s="7">
        <v>0.39140054576296185</v>
      </c>
      <c r="D1490" s="5">
        <f t="shared" si="46"/>
        <v>-2.8025665609558215E-2</v>
      </c>
    </row>
    <row r="1491" spans="1:4" x14ac:dyDescent="0.25">
      <c r="A1491" s="6">
        <f t="shared" si="47"/>
        <v>42798.08333332972</v>
      </c>
      <c r="B1491" s="7">
        <v>0.36189984512132162</v>
      </c>
      <c r="C1491" s="7">
        <v>0.3719300833394793</v>
      </c>
      <c r="D1491" s="5">
        <f t="shared" si="46"/>
        <v>-1.0030238218157683E-2</v>
      </c>
    </row>
    <row r="1492" spans="1:4" x14ac:dyDescent="0.25">
      <c r="A1492" s="6">
        <f t="shared" si="47"/>
        <v>42798.124999996384</v>
      </c>
      <c r="B1492" s="7">
        <v>0.33040784718637067</v>
      </c>
      <c r="C1492" s="7">
        <v>0.35260712441920494</v>
      </c>
      <c r="D1492" s="5">
        <f t="shared" si="46"/>
        <v>-2.2199277232834269E-2</v>
      </c>
    </row>
    <row r="1493" spans="1:4" x14ac:dyDescent="0.25">
      <c r="A1493" s="6">
        <f t="shared" si="47"/>
        <v>42798.166666663048</v>
      </c>
      <c r="B1493" s="7">
        <v>0.27361899845121324</v>
      </c>
      <c r="C1493" s="7">
        <v>0.33328416549893058</v>
      </c>
      <c r="D1493" s="5">
        <f t="shared" si="46"/>
        <v>-5.9665167047717349E-2</v>
      </c>
    </row>
    <row r="1494" spans="1:4" x14ac:dyDescent="0.25">
      <c r="A1494" s="6">
        <f t="shared" si="47"/>
        <v>42798.208333329712</v>
      </c>
      <c r="B1494" s="7">
        <v>0.26506379526513757</v>
      </c>
      <c r="C1494" s="7">
        <v>0.3087248322147651</v>
      </c>
      <c r="D1494" s="5">
        <f t="shared" si="46"/>
        <v>-4.366103694962753E-2</v>
      </c>
    </row>
    <row r="1495" spans="1:4" x14ac:dyDescent="0.25">
      <c r="A1495" s="6">
        <f t="shared" si="47"/>
        <v>42798.249999996377</v>
      </c>
      <c r="B1495" s="7">
        <v>0.24456080831919758</v>
      </c>
      <c r="C1495" s="7">
        <v>0.2843130024338078</v>
      </c>
      <c r="D1495" s="5">
        <f t="shared" si="46"/>
        <v>-3.9752194114610229E-2</v>
      </c>
    </row>
    <row r="1496" spans="1:4" x14ac:dyDescent="0.25">
      <c r="A1496" s="6">
        <f t="shared" si="47"/>
        <v>42798.291666663041</v>
      </c>
      <c r="B1496" s="7">
        <v>0.22796666420827494</v>
      </c>
      <c r="C1496" s="7">
        <v>0.26152371118814072</v>
      </c>
      <c r="D1496" s="5">
        <f t="shared" si="46"/>
        <v>-3.3557046979865779E-2</v>
      </c>
    </row>
    <row r="1497" spans="1:4" x14ac:dyDescent="0.25">
      <c r="A1497" s="6">
        <f t="shared" si="47"/>
        <v>42798.333333329705</v>
      </c>
      <c r="B1497" s="7">
        <v>0.19514713474445017</v>
      </c>
      <c r="C1497" s="7">
        <v>0.23364554908179069</v>
      </c>
      <c r="D1497" s="5">
        <f t="shared" si="46"/>
        <v>-3.8498414337340525E-2</v>
      </c>
    </row>
    <row r="1498" spans="1:4" x14ac:dyDescent="0.25">
      <c r="A1498" s="6">
        <f t="shared" si="47"/>
        <v>42798.374999996369</v>
      </c>
      <c r="B1498" s="7">
        <v>0.16232760528062543</v>
      </c>
      <c r="C1498" s="7">
        <v>0.21587137694520245</v>
      </c>
      <c r="D1498" s="5">
        <f t="shared" si="46"/>
        <v>-5.3543771664577022E-2</v>
      </c>
    </row>
    <row r="1499" spans="1:4" x14ac:dyDescent="0.25">
      <c r="A1499" s="6">
        <f t="shared" si="47"/>
        <v>42798.416666663034</v>
      </c>
      <c r="B1499" s="7">
        <v>0.14521719890847407</v>
      </c>
      <c r="C1499" s="7">
        <v>0.19839221181503061</v>
      </c>
      <c r="D1499" s="5">
        <f t="shared" si="46"/>
        <v>-5.3175012906556546E-2</v>
      </c>
    </row>
    <row r="1500" spans="1:4" x14ac:dyDescent="0.25">
      <c r="A1500" s="6">
        <f t="shared" si="47"/>
        <v>42798.458333329698</v>
      </c>
      <c r="B1500" s="7">
        <v>0.15768124492956709</v>
      </c>
      <c r="C1500" s="7">
        <v>0.20230105465004794</v>
      </c>
      <c r="D1500" s="5">
        <f t="shared" si="46"/>
        <v>-4.4619809720480852E-2</v>
      </c>
    </row>
    <row r="1501" spans="1:4" x14ac:dyDescent="0.25">
      <c r="A1501" s="6">
        <f t="shared" si="47"/>
        <v>42798.499999996362</v>
      </c>
      <c r="B1501" s="7">
        <v>0.20311232391769304</v>
      </c>
      <c r="C1501" s="7">
        <v>0.20679991149789809</v>
      </c>
      <c r="D1501" s="5">
        <f t="shared" si="46"/>
        <v>-3.6875875802050428E-3</v>
      </c>
    </row>
    <row r="1502" spans="1:4" x14ac:dyDescent="0.25">
      <c r="A1502" s="6">
        <f t="shared" si="47"/>
        <v>42798.541666663026</v>
      </c>
      <c r="B1502" s="7">
        <v>0.26926764510657131</v>
      </c>
      <c r="C1502" s="7">
        <v>0.21181503060697693</v>
      </c>
      <c r="D1502" s="5">
        <f t="shared" si="46"/>
        <v>5.7452614499594379E-2</v>
      </c>
    </row>
    <row r="1503" spans="1:4" x14ac:dyDescent="0.25">
      <c r="A1503" s="6">
        <f t="shared" si="47"/>
        <v>42798.583333329691</v>
      </c>
      <c r="B1503" s="7">
        <v>0.27701157902500184</v>
      </c>
      <c r="C1503" s="7">
        <v>0.22147651006711411</v>
      </c>
      <c r="D1503" s="5">
        <f t="shared" si="46"/>
        <v>5.5535068957887734E-2</v>
      </c>
    </row>
    <row r="1504" spans="1:4" x14ac:dyDescent="0.25">
      <c r="A1504" s="6">
        <f t="shared" si="47"/>
        <v>42798.624999996355</v>
      </c>
      <c r="B1504" s="7">
        <v>0.29043439781694813</v>
      </c>
      <c r="C1504" s="7">
        <v>0.23180175529168817</v>
      </c>
      <c r="D1504" s="5">
        <f t="shared" si="46"/>
        <v>5.8632642525259959E-2</v>
      </c>
    </row>
    <row r="1505" spans="1:4" x14ac:dyDescent="0.25">
      <c r="A1505" s="6">
        <f t="shared" si="47"/>
        <v>42798.666666663019</v>
      </c>
      <c r="B1505" s="7">
        <v>0.30289844383804115</v>
      </c>
      <c r="C1505" s="7">
        <v>0.24227450401947045</v>
      </c>
      <c r="D1505" s="5">
        <f t="shared" si="46"/>
        <v>6.0623939818570699E-2</v>
      </c>
    </row>
    <row r="1506" spans="1:4" x14ac:dyDescent="0.25">
      <c r="A1506" s="6">
        <f t="shared" si="47"/>
        <v>42798.708333329683</v>
      </c>
      <c r="B1506" s="7">
        <v>0.31455122059148904</v>
      </c>
      <c r="C1506" s="7">
        <v>0.26100744892691202</v>
      </c>
      <c r="D1506" s="5">
        <f t="shared" si="46"/>
        <v>5.3543771664577022E-2</v>
      </c>
    </row>
    <row r="1507" spans="1:4" x14ac:dyDescent="0.25">
      <c r="A1507" s="6">
        <f t="shared" si="47"/>
        <v>42798.749999996347</v>
      </c>
      <c r="B1507" s="7">
        <v>0.28335422966295448</v>
      </c>
      <c r="C1507" s="7">
        <v>0.27988789733756175</v>
      </c>
      <c r="D1507" s="5">
        <f t="shared" si="46"/>
        <v>3.4663323253927292E-3</v>
      </c>
    </row>
    <row r="1508" spans="1:4" x14ac:dyDescent="0.25">
      <c r="A1508" s="6">
        <f t="shared" si="47"/>
        <v>42798.791666663012</v>
      </c>
      <c r="B1508" s="7">
        <v>0.29043439781694813</v>
      </c>
      <c r="C1508" s="7">
        <v>0.29884209749981561</v>
      </c>
      <c r="D1508" s="5">
        <f t="shared" si="46"/>
        <v>-8.4076996828674755E-3</v>
      </c>
    </row>
    <row r="1509" spans="1:4" x14ac:dyDescent="0.25">
      <c r="A1509" s="6">
        <f t="shared" si="47"/>
        <v>42798.833333329676</v>
      </c>
      <c r="B1509" s="7">
        <v>0.33291540674091008</v>
      </c>
      <c r="C1509" s="7">
        <v>0.31514123460432186</v>
      </c>
      <c r="D1509" s="5">
        <f t="shared" si="46"/>
        <v>1.7774172136588218E-2</v>
      </c>
    </row>
    <row r="1510" spans="1:4" x14ac:dyDescent="0.25">
      <c r="A1510" s="6">
        <f t="shared" si="47"/>
        <v>42798.87499999634</v>
      </c>
      <c r="B1510" s="7">
        <v>0.37930525849988939</v>
      </c>
      <c r="C1510" s="7">
        <v>0.33144037170882806</v>
      </c>
      <c r="D1510" s="5">
        <f t="shared" si="46"/>
        <v>4.7864886791061323E-2</v>
      </c>
    </row>
    <row r="1511" spans="1:4" x14ac:dyDescent="0.25">
      <c r="A1511" s="6">
        <f t="shared" si="47"/>
        <v>42798.916666663004</v>
      </c>
      <c r="B1511" s="7">
        <v>0.39132679401135778</v>
      </c>
      <c r="C1511" s="7">
        <v>0.34773950881333432</v>
      </c>
      <c r="D1511" s="5">
        <f t="shared" si="46"/>
        <v>4.3587285198023462E-2</v>
      </c>
    </row>
    <row r="1512" spans="1:4" x14ac:dyDescent="0.25">
      <c r="A1512" s="6">
        <f t="shared" si="47"/>
        <v>42798.958333329669</v>
      </c>
      <c r="B1512" s="7">
        <v>0.40482336455490819</v>
      </c>
      <c r="C1512" s="7">
        <v>0.33586547680507411</v>
      </c>
      <c r="D1512" s="5">
        <f t="shared" si="46"/>
        <v>6.8957887749834079E-2</v>
      </c>
    </row>
    <row r="1513" spans="1:4" x14ac:dyDescent="0.25">
      <c r="A1513" s="6">
        <f t="shared" si="47"/>
        <v>42798.999999996333</v>
      </c>
      <c r="B1513" s="7">
        <v>0.41256729847333873</v>
      </c>
      <c r="C1513" s="7">
        <v>0.35924478206357402</v>
      </c>
      <c r="D1513" s="5">
        <f t="shared" si="46"/>
        <v>5.3322516409764709E-2</v>
      </c>
    </row>
    <row r="1514" spans="1:4" x14ac:dyDescent="0.25">
      <c r="A1514" s="6">
        <f t="shared" si="47"/>
        <v>42799.041666662997</v>
      </c>
      <c r="B1514" s="7">
        <v>0.39612065786562428</v>
      </c>
      <c r="C1514" s="7">
        <v>0.35644221550261818</v>
      </c>
      <c r="D1514" s="5">
        <f t="shared" si="46"/>
        <v>3.9678442363006106E-2</v>
      </c>
    </row>
    <row r="1515" spans="1:4" x14ac:dyDescent="0.25">
      <c r="A1515" s="6">
        <f t="shared" si="47"/>
        <v>42799.083333329661</v>
      </c>
      <c r="B1515" s="7">
        <v>0.37716645770337043</v>
      </c>
      <c r="C1515" s="7">
        <v>0.33984807139169554</v>
      </c>
      <c r="D1515" s="5">
        <f t="shared" si="46"/>
        <v>3.7318386311674889E-2</v>
      </c>
    </row>
    <row r="1516" spans="1:4" x14ac:dyDescent="0.25">
      <c r="A1516" s="6">
        <f t="shared" si="47"/>
        <v>42799.124999996326</v>
      </c>
      <c r="B1516" s="7">
        <v>0.3582860092927207</v>
      </c>
      <c r="C1516" s="7">
        <v>0.32332767903237702</v>
      </c>
      <c r="D1516" s="5">
        <f t="shared" si="46"/>
        <v>3.4958330260343673E-2</v>
      </c>
    </row>
    <row r="1517" spans="1:4" x14ac:dyDescent="0.25">
      <c r="A1517" s="6">
        <f t="shared" si="47"/>
        <v>42799.16666666299</v>
      </c>
      <c r="B1517" s="7">
        <v>0.35386090419647465</v>
      </c>
      <c r="C1517" s="7">
        <v>0.30710229367947489</v>
      </c>
      <c r="D1517" s="5">
        <f t="shared" si="46"/>
        <v>4.6758610516999755E-2</v>
      </c>
    </row>
    <row r="1518" spans="1:4" x14ac:dyDescent="0.25">
      <c r="A1518" s="6">
        <f t="shared" si="47"/>
        <v>42799.208333329654</v>
      </c>
      <c r="B1518" s="7">
        <v>0.35902352680876171</v>
      </c>
      <c r="C1518" s="7">
        <v>0.30887233571797329</v>
      </c>
      <c r="D1518" s="5">
        <f t="shared" si="46"/>
        <v>5.0151191090788416E-2</v>
      </c>
    </row>
    <row r="1519" spans="1:4" x14ac:dyDescent="0.25">
      <c r="A1519" s="6">
        <f t="shared" si="47"/>
        <v>42799.249999996318</v>
      </c>
      <c r="B1519" s="7">
        <v>0.37495390515524746</v>
      </c>
      <c r="C1519" s="7">
        <v>0.31064237775647174</v>
      </c>
      <c r="D1519" s="5">
        <f t="shared" si="46"/>
        <v>6.4311527398775714E-2</v>
      </c>
    </row>
    <row r="1520" spans="1:4" x14ac:dyDescent="0.25">
      <c r="A1520" s="6">
        <f t="shared" si="47"/>
        <v>42799.291666662983</v>
      </c>
      <c r="B1520" s="7">
        <v>0.40865845563832143</v>
      </c>
      <c r="C1520" s="7">
        <v>0.35400840769968289</v>
      </c>
      <c r="D1520" s="5">
        <f t="shared" si="46"/>
        <v>5.4650047938638535E-2</v>
      </c>
    </row>
    <row r="1521" spans="1:4" x14ac:dyDescent="0.25">
      <c r="A1521" s="6">
        <f t="shared" si="47"/>
        <v>42799.333333329647</v>
      </c>
      <c r="B1521" s="7">
        <v>0.46345600708016815</v>
      </c>
      <c r="C1521" s="7">
        <v>0.39929198318460063</v>
      </c>
      <c r="D1521" s="5">
        <f t="shared" si="46"/>
        <v>6.4164023895567524E-2</v>
      </c>
    </row>
    <row r="1522" spans="1:4" x14ac:dyDescent="0.25">
      <c r="A1522" s="6">
        <f t="shared" si="47"/>
        <v>42799.374999996311</v>
      </c>
      <c r="B1522" s="7">
        <v>0.53285640533962686</v>
      </c>
      <c r="C1522" s="7">
        <v>0.44641935245962089</v>
      </c>
      <c r="D1522" s="5">
        <f t="shared" si="46"/>
        <v>8.6437052880005971E-2</v>
      </c>
    </row>
    <row r="1523" spans="1:4" x14ac:dyDescent="0.25">
      <c r="A1523" s="6">
        <f t="shared" si="47"/>
        <v>42799.416666662975</v>
      </c>
      <c r="B1523" s="7">
        <v>0.58109005088870858</v>
      </c>
      <c r="C1523" s="7">
        <v>0.49421048749907809</v>
      </c>
      <c r="D1523" s="5">
        <f t="shared" si="46"/>
        <v>8.6879563389630488E-2</v>
      </c>
    </row>
    <row r="1524" spans="1:4" x14ac:dyDescent="0.25">
      <c r="A1524" s="6">
        <f t="shared" si="47"/>
        <v>42799.45833332964</v>
      </c>
      <c r="B1524" s="7">
        <v>0.61523711188140717</v>
      </c>
      <c r="C1524" s="7">
        <v>0.53632273766501959</v>
      </c>
      <c r="D1524" s="5">
        <f t="shared" si="46"/>
        <v>7.8914374216387584E-2</v>
      </c>
    </row>
    <row r="1525" spans="1:4" x14ac:dyDescent="0.25">
      <c r="A1525" s="6">
        <f t="shared" si="47"/>
        <v>42799.499999996304</v>
      </c>
      <c r="B1525" s="7">
        <v>0.61722840917471788</v>
      </c>
      <c r="C1525" s="7">
        <v>0.57843498783096103</v>
      </c>
      <c r="D1525" s="5">
        <f t="shared" si="46"/>
        <v>3.8793421343756851E-2</v>
      </c>
    </row>
    <row r="1526" spans="1:4" x14ac:dyDescent="0.25">
      <c r="A1526" s="6">
        <f t="shared" si="47"/>
        <v>42799.541666662968</v>
      </c>
      <c r="B1526" s="7">
        <v>0.60188804484106495</v>
      </c>
      <c r="C1526" s="7">
        <v>0.61988347223246554</v>
      </c>
      <c r="D1526" s="5">
        <f t="shared" si="46"/>
        <v>-1.7995427391400587E-2</v>
      </c>
    </row>
    <row r="1527" spans="1:4" x14ac:dyDescent="0.25">
      <c r="A1527" s="6">
        <f t="shared" si="47"/>
        <v>42799.583333329632</v>
      </c>
      <c r="B1527" s="7">
        <v>0.58234383066597828</v>
      </c>
      <c r="C1527" s="7">
        <v>0.6280699166605207</v>
      </c>
      <c r="D1527" s="5">
        <f t="shared" si="46"/>
        <v>-4.572608599454242E-2</v>
      </c>
    </row>
    <row r="1528" spans="1:4" x14ac:dyDescent="0.25">
      <c r="A1528" s="6">
        <f t="shared" si="47"/>
        <v>42799.624999996297</v>
      </c>
      <c r="B1528" s="7">
        <v>0.59643041522236151</v>
      </c>
      <c r="C1528" s="7">
        <v>0.63603510583376355</v>
      </c>
      <c r="D1528" s="5">
        <f t="shared" si="46"/>
        <v>-3.9604690611402038E-2</v>
      </c>
    </row>
    <row r="1529" spans="1:4" x14ac:dyDescent="0.25">
      <c r="A1529" s="6">
        <f t="shared" si="47"/>
        <v>42799.666666662961</v>
      </c>
      <c r="B1529" s="7">
        <v>0.61206578656243082</v>
      </c>
      <c r="C1529" s="7">
        <v>0.64392654325540233</v>
      </c>
      <c r="D1529" s="5">
        <f t="shared" si="46"/>
        <v>-3.1860756692971504E-2</v>
      </c>
    </row>
    <row r="1530" spans="1:4" x14ac:dyDescent="0.25">
      <c r="A1530" s="6">
        <f t="shared" si="47"/>
        <v>42799.708333329625</v>
      </c>
      <c r="B1530" s="7">
        <v>0.59399660741942617</v>
      </c>
      <c r="C1530" s="7">
        <v>0.61899845121321628</v>
      </c>
      <c r="D1530" s="5">
        <f t="shared" si="46"/>
        <v>-2.5001843793790113E-2</v>
      </c>
    </row>
    <row r="1531" spans="1:4" x14ac:dyDescent="0.25">
      <c r="A1531" s="6">
        <f t="shared" si="47"/>
        <v>42799.749999996289</v>
      </c>
      <c r="B1531" s="7">
        <v>0.59539789069990412</v>
      </c>
      <c r="C1531" s="7">
        <v>0.59362784866140572</v>
      </c>
      <c r="D1531" s="5">
        <f t="shared" si="46"/>
        <v>1.7700420384983984E-3</v>
      </c>
    </row>
    <row r="1532" spans="1:4" x14ac:dyDescent="0.25">
      <c r="A1532" s="6">
        <f t="shared" si="47"/>
        <v>42799.791666662954</v>
      </c>
      <c r="B1532" s="7">
        <v>0.58101629913710451</v>
      </c>
      <c r="C1532" s="7">
        <v>0.56825724610959505</v>
      </c>
      <c r="D1532" s="5">
        <f t="shared" si="46"/>
        <v>1.2759053027509459E-2</v>
      </c>
    </row>
    <row r="1533" spans="1:4" x14ac:dyDescent="0.25">
      <c r="A1533" s="6">
        <f t="shared" si="47"/>
        <v>42799.833333329618</v>
      </c>
      <c r="B1533" s="7">
        <v>0.57806622907294047</v>
      </c>
      <c r="C1533" s="7">
        <v>0.56678221107751314</v>
      </c>
      <c r="D1533" s="5">
        <f t="shared" si="46"/>
        <v>1.1284017995427331E-2</v>
      </c>
    </row>
    <row r="1534" spans="1:4" x14ac:dyDescent="0.25">
      <c r="A1534" s="6">
        <f t="shared" si="47"/>
        <v>42799.874999996282</v>
      </c>
      <c r="B1534" s="7">
        <v>0.57828748432775279</v>
      </c>
      <c r="C1534" s="7">
        <v>0.56523342429382695</v>
      </c>
      <c r="D1534" s="5">
        <f t="shared" si="46"/>
        <v>1.3054060033925841E-2</v>
      </c>
    </row>
    <row r="1535" spans="1:4" x14ac:dyDescent="0.25">
      <c r="A1535" s="6">
        <f t="shared" si="47"/>
        <v>42799.916666662946</v>
      </c>
      <c r="B1535" s="7">
        <v>0.57216608894461241</v>
      </c>
      <c r="C1535" s="7">
        <v>0.56368463751014086</v>
      </c>
      <c r="D1535" s="5">
        <f t="shared" si="46"/>
        <v>8.481451434471543E-3</v>
      </c>
    </row>
    <row r="1536" spans="1:4" x14ac:dyDescent="0.25">
      <c r="A1536" s="6">
        <f t="shared" si="47"/>
        <v>42799.95833332961</v>
      </c>
      <c r="B1536" s="7">
        <v>0.57408363448631905</v>
      </c>
      <c r="C1536" s="7">
        <v>0.55063057747621502</v>
      </c>
      <c r="D1536" s="5">
        <f t="shared" si="46"/>
        <v>2.3453057010104028E-2</v>
      </c>
    </row>
    <row r="1537" spans="1:4" x14ac:dyDescent="0.25">
      <c r="A1537" s="6">
        <f t="shared" si="47"/>
        <v>42799.999999996275</v>
      </c>
      <c r="B1537" s="7">
        <v>0.55439191680802424</v>
      </c>
      <c r="C1537" s="7">
        <v>0.54414042333505419</v>
      </c>
      <c r="D1537" s="5">
        <f t="shared" si="46"/>
        <v>1.0251493472970052E-2</v>
      </c>
    </row>
    <row r="1538" spans="1:4" x14ac:dyDescent="0.25">
      <c r="A1538" s="6">
        <f t="shared" si="47"/>
        <v>42800.041666662939</v>
      </c>
      <c r="B1538" s="7">
        <v>0.53543771664577033</v>
      </c>
      <c r="C1538" s="7">
        <v>0.5400840769968287</v>
      </c>
      <c r="D1538" s="5">
        <f t="shared" si="46"/>
        <v>-4.6463603510583651E-3</v>
      </c>
    </row>
    <row r="1539" spans="1:4" x14ac:dyDescent="0.25">
      <c r="A1539" s="6">
        <f t="shared" si="47"/>
        <v>42800.083333329603</v>
      </c>
      <c r="B1539" s="7">
        <v>0.51065712810679253</v>
      </c>
      <c r="C1539" s="7">
        <v>0.51345969466774832</v>
      </c>
      <c r="D1539" s="5">
        <f t="shared" ref="D1539:D1602" si="48">B1539-C1539</f>
        <v>-2.8025665609557882E-3</v>
      </c>
    </row>
    <row r="1540" spans="1:4" x14ac:dyDescent="0.25">
      <c r="A1540" s="6">
        <f t="shared" ref="A1540:A1603" si="49">A1539+1/24</f>
        <v>42800.124999996267</v>
      </c>
      <c r="B1540" s="7">
        <v>0.47392875580795046</v>
      </c>
      <c r="C1540" s="7">
        <v>0.48646655358064755</v>
      </c>
      <c r="D1540" s="5">
        <f t="shared" si="48"/>
        <v>-1.253779777269709E-2</v>
      </c>
    </row>
    <row r="1541" spans="1:4" x14ac:dyDescent="0.25">
      <c r="A1541" s="6">
        <f t="shared" si="49"/>
        <v>42800.166666662932</v>
      </c>
      <c r="B1541" s="7">
        <v>0.42938269783907368</v>
      </c>
      <c r="C1541" s="7">
        <v>0.45962091599675492</v>
      </c>
      <c r="D1541" s="5">
        <f t="shared" si="48"/>
        <v>-3.023821815768124E-2</v>
      </c>
    </row>
    <row r="1542" spans="1:4" x14ac:dyDescent="0.25">
      <c r="A1542" s="6">
        <f t="shared" si="49"/>
        <v>42800.208333329596</v>
      </c>
      <c r="B1542" s="7">
        <v>0.38815546869238143</v>
      </c>
      <c r="C1542" s="7">
        <v>0.40939597315436244</v>
      </c>
      <c r="D1542" s="5">
        <f t="shared" si="48"/>
        <v>-2.1240504461981002E-2</v>
      </c>
    </row>
    <row r="1543" spans="1:4" x14ac:dyDescent="0.25">
      <c r="A1543" s="6">
        <f t="shared" si="49"/>
        <v>42800.24999999626</v>
      </c>
      <c r="B1543" s="7">
        <v>0.35017331661626966</v>
      </c>
      <c r="C1543" s="7">
        <v>0.35931853381517809</v>
      </c>
      <c r="D1543" s="5">
        <f t="shared" si="48"/>
        <v>-9.1452171989084285E-3</v>
      </c>
    </row>
    <row r="1544" spans="1:4" x14ac:dyDescent="0.25">
      <c r="A1544" s="6">
        <f t="shared" si="49"/>
        <v>42800.291666662924</v>
      </c>
      <c r="B1544" s="7">
        <v>0.33107161295080756</v>
      </c>
      <c r="C1544" s="7">
        <v>0.32598274209012462</v>
      </c>
      <c r="D1544" s="5">
        <f t="shared" si="48"/>
        <v>5.0888708606829369E-3</v>
      </c>
    </row>
    <row r="1545" spans="1:4" x14ac:dyDescent="0.25">
      <c r="A1545" s="6">
        <f t="shared" si="49"/>
        <v>42800.333333329589</v>
      </c>
      <c r="B1545" s="7">
        <v>0.30562725864739287</v>
      </c>
      <c r="C1545" s="7">
        <v>0.33306291024411827</v>
      </c>
      <c r="D1545" s="5">
        <f t="shared" si="48"/>
        <v>-2.7435651596725397E-2</v>
      </c>
    </row>
    <row r="1546" spans="1:4" x14ac:dyDescent="0.25">
      <c r="A1546" s="6">
        <f t="shared" si="49"/>
        <v>42800.374999996253</v>
      </c>
      <c r="B1546" s="7">
        <v>0.28136293236964377</v>
      </c>
      <c r="C1546" s="7">
        <v>0.34191312043661037</v>
      </c>
      <c r="D1546" s="5">
        <f t="shared" si="48"/>
        <v>-6.0550188066966604E-2</v>
      </c>
    </row>
    <row r="1547" spans="1:4" x14ac:dyDescent="0.25">
      <c r="A1547" s="6">
        <f t="shared" si="49"/>
        <v>42800.416666662917</v>
      </c>
      <c r="B1547" s="7">
        <v>0.28800059001401285</v>
      </c>
      <c r="C1547" s="7">
        <v>0.35120584113872705</v>
      </c>
      <c r="D1547" s="5">
        <f t="shared" si="48"/>
        <v>-6.3205251124714201E-2</v>
      </c>
    </row>
    <row r="1548" spans="1:4" x14ac:dyDescent="0.25">
      <c r="A1548" s="6">
        <f t="shared" si="49"/>
        <v>42800.458333329581</v>
      </c>
      <c r="B1548" s="7">
        <v>0.28055166310199869</v>
      </c>
      <c r="C1548" s="7">
        <v>0.3568847260122428</v>
      </c>
      <c r="D1548" s="5">
        <f t="shared" si="48"/>
        <v>-7.6333062910244109E-2</v>
      </c>
    </row>
    <row r="1549" spans="1:4" x14ac:dyDescent="0.25">
      <c r="A1549" s="6">
        <f t="shared" si="49"/>
        <v>42800.499999996246</v>
      </c>
      <c r="B1549" s="7">
        <v>0.25112471421196253</v>
      </c>
      <c r="C1549" s="7">
        <v>0.36278486614057082</v>
      </c>
      <c r="D1549" s="5">
        <f t="shared" si="48"/>
        <v>-0.11166015192860829</v>
      </c>
    </row>
    <row r="1550" spans="1:4" x14ac:dyDescent="0.25">
      <c r="A1550" s="6">
        <f t="shared" si="49"/>
        <v>42800.54166666291</v>
      </c>
      <c r="B1550" s="7">
        <v>0.2972195589645254</v>
      </c>
      <c r="C1550" s="7">
        <v>0.3683899992624825</v>
      </c>
      <c r="D1550" s="5">
        <f t="shared" si="48"/>
        <v>-7.1170440297957105E-2</v>
      </c>
    </row>
    <row r="1551" spans="1:4" x14ac:dyDescent="0.25">
      <c r="A1551" s="6">
        <f t="shared" si="49"/>
        <v>42800.583333329574</v>
      </c>
      <c r="B1551" s="7">
        <v>0.33822553285640533</v>
      </c>
      <c r="C1551" s="7">
        <v>0.3958256508592079</v>
      </c>
      <c r="D1551" s="5">
        <f t="shared" si="48"/>
        <v>-5.7600118002802569E-2</v>
      </c>
    </row>
    <row r="1552" spans="1:4" x14ac:dyDescent="0.25">
      <c r="A1552" s="6">
        <f t="shared" si="49"/>
        <v>42800.624999996238</v>
      </c>
      <c r="B1552" s="7">
        <v>0.38756545467954862</v>
      </c>
      <c r="C1552" s="7">
        <v>0.42355630946234973</v>
      </c>
      <c r="D1552" s="5">
        <f t="shared" si="48"/>
        <v>-3.5990854782801118E-2</v>
      </c>
    </row>
    <row r="1553" spans="1:4" x14ac:dyDescent="0.25">
      <c r="A1553" s="6">
        <f t="shared" si="49"/>
        <v>42800.666666662903</v>
      </c>
      <c r="B1553" s="7">
        <v>0.45482705214248836</v>
      </c>
      <c r="C1553" s="7">
        <v>0.45128696806549157</v>
      </c>
      <c r="D1553" s="5">
        <f t="shared" si="48"/>
        <v>3.5400840769967967E-3</v>
      </c>
    </row>
    <row r="1554" spans="1:4" x14ac:dyDescent="0.25">
      <c r="A1554" s="6">
        <f t="shared" si="49"/>
        <v>42800.708333329567</v>
      </c>
      <c r="B1554" s="7">
        <v>0.48211520023600563</v>
      </c>
      <c r="C1554" s="7">
        <v>0.46212847555129433</v>
      </c>
      <c r="D1554" s="5">
        <f t="shared" si="48"/>
        <v>1.9986724684711299E-2</v>
      </c>
    </row>
    <row r="1555" spans="1:4" x14ac:dyDescent="0.25">
      <c r="A1555" s="6">
        <f t="shared" si="49"/>
        <v>42800.749999996231</v>
      </c>
      <c r="B1555" s="7">
        <v>0.48019765469429898</v>
      </c>
      <c r="C1555" s="7">
        <v>0.47289623128549302</v>
      </c>
      <c r="D1555" s="5">
        <f t="shared" si="48"/>
        <v>7.3014234088059626E-3</v>
      </c>
    </row>
    <row r="1556" spans="1:4" x14ac:dyDescent="0.25">
      <c r="A1556" s="6">
        <f t="shared" si="49"/>
        <v>42800.791666662895</v>
      </c>
      <c r="B1556" s="7">
        <v>0.47075743048897412</v>
      </c>
      <c r="C1556" s="7">
        <v>0.4838114905228999</v>
      </c>
      <c r="D1556" s="5">
        <f t="shared" si="48"/>
        <v>-1.3054060033925785E-2</v>
      </c>
    </row>
    <row r="1557" spans="1:4" x14ac:dyDescent="0.25">
      <c r="A1557" s="6">
        <f t="shared" si="49"/>
        <v>42800.83333332956</v>
      </c>
      <c r="B1557" s="7">
        <v>0.46795486392801827</v>
      </c>
      <c r="C1557" s="7">
        <v>0.46869238144405928</v>
      </c>
      <c r="D1557" s="5">
        <f t="shared" si="48"/>
        <v>-7.3751751604100857E-4</v>
      </c>
    </row>
    <row r="1558" spans="1:4" x14ac:dyDescent="0.25">
      <c r="A1558" s="6">
        <f t="shared" si="49"/>
        <v>42800.874999996224</v>
      </c>
      <c r="B1558" s="7">
        <v>0.4696511542149126</v>
      </c>
      <c r="C1558" s="7">
        <v>0.45298325835238584</v>
      </c>
      <c r="D1558" s="5">
        <f t="shared" si="48"/>
        <v>1.666789586252676E-2</v>
      </c>
    </row>
    <row r="1559" spans="1:4" x14ac:dyDescent="0.25">
      <c r="A1559" s="6">
        <f t="shared" si="49"/>
        <v>42800.916666662888</v>
      </c>
      <c r="B1559" s="7">
        <v>0.43454532045136074</v>
      </c>
      <c r="C1559" s="7">
        <v>0.43712663175750421</v>
      </c>
      <c r="D1559" s="5">
        <f t="shared" si="48"/>
        <v>-2.5813113061434745E-3</v>
      </c>
    </row>
    <row r="1560" spans="1:4" x14ac:dyDescent="0.25">
      <c r="A1560" s="6">
        <f t="shared" si="49"/>
        <v>42800.958333329552</v>
      </c>
      <c r="B1560" s="7">
        <v>0.40135703222951546</v>
      </c>
      <c r="C1560" s="7">
        <v>0.4099859871671952</v>
      </c>
      <c r="D1560" s="5">
        <f t="shared" si="48"/>
        <v>-8.6289549376797336E-3</v>
      </c>
    </row>
    <row r="1561" spans="1:4" x14ac:dyDescent="0.25">
      <c r="A1561" s="6">
        <f t="shared" si="49"/>
        <v>42800.999999996217</v>
      </c>
      <c r="B1561" s="7">
        <v>0.37008628954937678</v>
      </c>
      <c r="C1561" s="7">
        <v>0.35452466996091159</v>
      </c>
      <c r="D1561" s="5">
        <f t="shared" si="48"/>
        <v>1.5561619588465192E-2</v>
      </c>
    </row>
    <row r="1562" spans="1:4" x14ac:dyDescent="0.25">
      <c r="A1562" s="6">
        <f t="shared" si="49"/>
        <v>42801.041666662881</v>
      </c>
      <c r="B1562" s="7">
        <v>0.34088059591415298</v>
      </c>
      <c r="C1562" s="7">
        <v>0.32332767903237702</v>
      </c>
      <c r="D1562" s="5">
        <f t="shared" si="48"/>
        <v>1.755291688177596E-2</v>
      </c>
    </row>
    <row r="1563" spans="1:4" x14ac:dyDescent="0.25">
      <c r="A1563" s="6">
        <f t="shared" si="49"/>
        <v>42801.083333329545</v>
      </c>
      <c r="B1563" s="7">
        <v>0.3220001475035032</v>
      </c>
      <c r="C1563" s="7">
        <v>0.30378346485729035</v>
      </c>
      <c r="D1563" s="5">
        <f t="shared" si="48"/>
        <v>1.8216682646212845E-2</v>
      </c>
    </row>
    <row r="1564" spans="1:4" x14ac:dyDescent="0.25">
      <c r="A1564" s="6">
        <f t="shared" si="49"/>
        <v>42801.124999996209</v>
      </c>
      <c r="B1564" s="7">
        <v>0.29515450991961056</v>
      </c>
      <c r="C1564" s="7">
        <v>0.28387049192418318</v>
      </c>
      <c r="D1564" s="5">
        <f t="shared" si="48"/>
        <v>1.1284017995427387E-2</v>
      </c>
    </row>
    <row r="1565" spans="1:4" x14ac:dyDescent="0.25">
      <c r="A1565" s="6">
        <f t="shared" si="49"/>
        <v>42801.166666662873</v>
      </c>
      <c r="B1565" s="7">
        <v>0.27015266612582051</v>
      </c>
      <c r="C1565" s="7">
        <v>0.26381001548786781</v>
      </c>
      <c r="D1565" s="5">
        <f t="shared" si="48"/>
        <v>6.3426506379526959E-3</v>
      </c>
    </row>
    <row r="1566" spans="1:4" x14ac:dyDescent="0.25">
      <c r="A1566" s="6">
        <f t="shared" si="49"/>
        <v>42801.208333329538</v>
      </c>
      <c r="B1566" s="7">
        <v>0.24426580131278117</v>
      </c>
      <c r="C1566" s="7">
        <v>0.24220075226786636</v>
      </c>
      <c r="D1566" s="5">
        <f t="shared" si="48"/>
        <v>2.0650490449148073E-3</v>
      </c>
    </row>
    <row r="1567" spans="1:4" x14ac:dyDescent="0.25">
      <c r="A1567" s="6">
        <f t="shared" si="49"/>
        <v>42801.249999996202</v>
      </c>
      <c r="B1567" s="7">
        <v>0.22811416771148316</v>
      </c>
      <c r="C1567" s="7">
        <v>0.22051773729626079</v>
      </c>
      <c r="D1567" s="5">
        <f t="shared" si="48"/>
        <v>7.5964304152223716E-3</v>
      </c>
    </row>
    <row r="1568" spans="1:4" x14ac:dyDescent="0.25">
      <c r="A1568" s="6">
        <f t="shared" si="49"/>
        <v>42801.291666662866</v>
      </c>
      <c r="B1568" s="7">
        <v>0.22014897853824028</v>
      </c>
      <c r="C1568" s="7">
        <v>0.2105612508297072</v>
      </c>
      <c r="D1568" s="5">
        <f t="shared" si="48"/>
        <v>9.5877277085330836E-3</v>
      </c>
    </row>
    <row r="1569" spans="1:4" x14ac:dyDescent="0.25">
      <c r="A1569" s="6">
        <f t="shared" si="49"/>
        <v>42801.33333332953</v>
      </c>
      <c r="B1569" s="7">
        <v>0.1980972048086142</v>
      </c>
      <c r="C1569" s="7">
        <v>0.19507338299284607</v>
      </c>
      <c r="D1569" s="5">
        <f t="shared" si="48"/>
        <v>3.0238218157681296E-3</v>
      </c>
    </row>
    <row r="1570" spans="1:4" x14ac:dyDescent="0.25">
      <c r="A1570" s="6">
        <f t="shared" si="49"/>
        <v>42801.374999996195</v>
      </c>
      <c r="B1570" s="7">
        <v>0.17405413378567741</v>
      </c>
      <c r="C1570" s="7">
        <v>0.18024928092042186</v>
      </c>
      <c r="D1570" s="5">
        <f t="shared" si="48"/>
        <v>-6.1951471347444498E-3</v>
      </c>
    </row>
    <row r="1571" spans="1:4" x14ac:dyDescent="0.25">
      <c r="A1571" s="6">
        <f t="shared" si="49"/>
        <v>42801.416666662859</v>
      </c>
      <c r="B1571" s="7">
        <v>0.16690021388007964</v>
      </c>
      <c r="C1571" s="7">
        <v>0.16572018585441403</v>
      </c>
      <c r="D1571" s="5">
        <f t="shared" si="48"/>
        <v>1.1800280256656082E-3</v>
      </c>
    </row>
    <row r="1572" spans="1:4" x14ac:dyDescent="0.25">
      <c r="A1572" s="6">
        <f t="shared" si="49"/>
        <v>42801.458333329523</v>
      </c>
      <c r="B1572" s="7">
        <v>0.1596725422228778</v>
      </c>
      <c r="C1572" s="7">
        <v>0.15613245814588098</v>
      </c>
      <c r="D1572" s="5">
        <f t="shared" si="48"/>
        <v>3.5400840769968245E-3</v>
      </c>
    </row>
    <row r="1573" spans="1:4" x14ac:dyDescent="0.25">
      <c r="A1573" s="6">
        <f t="shared" si="49"/>
        <v>42801.499999996187</v>
      </c>
      <c r="B1573" s="7">
        <v>0.15672247215871377</v>
      </c>
      <c r="C1573" s="7">
        <v>0.14676598569216018</v>
      </c>
      <c r="D1573" s="5">
        <f t="shared" si="48"/>
        <v>9.9564864665535879E-3</v>
      </c>
    </row>
    <row r="1574" spans="1:4" x14ac:dyDescent="0.25">
      <c r="A1574" s="6">
        <f t="shared" si="49"/>
        <v>42801.541666662852</v>
      </c>
      <c r="B1574" s="7">
        <v>0.1596725422228778</v>
      </c>
      <c r="C1574" s="7">
        <v>0.13769452024485582</v>
      </c>
      <c r="D1574" s="5">
        <f t="shared" si="48"/>
        <v>2.1978021978021983E-2</v>
      </c>
    </row>
    <row r="1575" spans="1:4" x14ac:dyDescent="0.25">
      <c r="A1575" s="6">
        <f t="shared" si="49"/>
        <v>42801.583333329516</v>
      </c>
      <c r="B1575" s="7">
        <v>0.1490522899918873</v>
      </c>
      <c r="C1575" s="7">
        <v>0.13599822995796151</v>
      </c>
      <c r="D1575" s="5">
        <f t="shared" si="48"/>
        <v>1.3054060033925785E-2</v>
      </c>
    </row>
    <row r="1576" spans="1:4" x14ac:dyDescent="0.25">
      <c r="A1576" s="6">
        <f t="shared" si="49"/>
        <v>42801.62499999618</v>
      </c>
      <c r="B1576" s="7">
        <v>0.13857954126410502</v>
      </c>
      <c r="C1576" s="7">
        <v>0.13467069842908769</v>
      </c>
      <c r="D1576" s="5">
        <f t="shared" si="48"/>
        <v>3.9088428350173288E-3</v>
      </c>
    </row>
    <row r="1577" spans="1:4" x14ac:dyDescent="0.25">
      <c r="A1577" s="6">
        <f t="shared" si="49"/>
        <v>42801.666666662844</v>
      </c>
      <c r="B1577" s="7">
        <v>0.1250829707205546</v>
      </c>
      <c r="C1577" s="7">
        <v>0.13363817390663027</v>
      </c>
      <c r="D1577" s="5">
        <f t="shared" si="48"/>
        <v>-8.5552031860756661E-3</v>
      </c>
    </row>
    <row r="1578" spans="1:4" x14ac:dyDescent="0.25">
      <c r="A1578" s="6">
        <f t="shared" si="49"/>
        <v>42801.708333329509</v>
      </c>
      <c r="B1578" s="7">
        <v>9.4254738550040559E-2</v>
      </c>
      <c r="C1578" s="7">
        <v>0.12633675049782433</v>
      </c>
      <c r="D1578" s="5">
        <f t="shared" si="48"/>
        <v>-3.2082011947783776E-2</v>
      </c>
    </row>
    <row r="1579" spans="1:4" x14ac:dyDescent="0.25">
      <c r="A1579" s="6">
        <f t="shared" si="49"/>
        <v>42801.749999996173</v>
      </c>
      <c r="B1579" s="7">
        <v>8.1274430267718856E-2</v>
      </c>
      <c r="C1579" s="7">
        <v>0.11925658234383067</v>
      </c>
      <c r="D1579" s="5">
        <f t="shared" si="48"/>
        <v>-3.7982152076111816E-2</v>
      </c>
    </row>
    <row r="1580" spans="1:4" x14ac:dyDescent="0.25">
      <c r="A1580" s="6">
        <f t="shared" si="49"/>
        <v>42801.791666662837</v>
      </c>
      <c r="B1580" s="7">
        <v>8.1348182019322965E-2</v>
      </c>
      <c r="C1580" s="7">
        <v>0.11239766944464931</v>
      </c>
      <c r="D1580" s="5">
        <f t="shared" si="48"/>
        <v>-3.1049487425326344E-2</v>
      </c>
    </row>
    <row r="1581" spans="1:4" x14ac:dyDescent="0.25">
      <c r="A1581" s="6">
        <f t="shared" si="49"/>
        <v>42801.833333329501</v>
      </c>
      <c r="B1581" s="7">
        <v>8.2159451286968069E-2</v>
      </c>
      <c r="C1581" s="7">
        <v>0.12161663839516189</v>
      </c>
      <c r="D1581" s="5">
        <f t="shared" si="48"/>
        <v>-3.945718710819382E-2</v>
      </c>
    </row>
    <row r="1582" spans="1:4" x14ac:dyDescent="0.25">
      <c r="A1582" s="6">
        <f t="shared" si="49"/>
        <v>42801.874999996166</v>
      </c>
      <c r="B1582" s="7">
        <v>9.0198392211815026E-2</v>
      </c>
      <c r="C1582" s="7">
        <v>0.13098311084888267</v>
      </c>
      <c r="D1582" s="5">
        <f t="shared" si="48"/>
        <v>-4.0784718637067646E-2</v>
      </c>
    </row>
    <row r="1583" spans="1:4" x14ac:dyDescent="0.25">
      <c r="A1583" s="6">
        <f t="shared" si="49"/>
        <v>42801.91666666283</v>
      </c>
      <c r="B1583" s="7">
        <v>9.654104284976768E-2</v>
      </c>
      <c r="C1583" s="7">
        <v>0.14034958330260344</v>
      </c>
      <c r="D1583" s="5">
        <f t="shared" si="48"/>
        <v>-4.3808540452835762E-2</v>
      </c>
    </row>
    <row r="1584" spans="1:4" x14ac:dyDescent="0.25">
      <c r="A1584" s="6">
        <f t="shared" si="49"/>
        <v>42801.958333329494</v>
      </c>
      <c r="B1584" s="7">
        <v>0.1250829707205546</v>
      </c>
      <c r="C1584" s="7">
        <v>0.16365513680949922</v>
      </c>
      <c r="D1584" s="5">
        <f t="shared" si="48"/>
        <v>-3.8572166088944621E-2</v>
      </c>
    </row>
    <row r="1585" spans="1:4" x14ac:dyDescent="0.25">
      <c r="A1585" s="6">
        <f t="shared" si="49"/>
        <v>42801.999999996158</v>
      </c>
      <c r="B1585" s="7">
        <v>0.16719522088649605</v>
      </c>
      <c r="C1585" s="7">
        <v>0.18047053617523418</v>
      </c>
      <c r="D1585" s="5">
        <f t="shared" si="48"/>
        <v>-1.3275315288738126E-2</v>
      </c>
    </row>
    <row r="1586" spans="1:4" x14ac:dyDescent="0.25">
      <c r="A1586" s="6">
        <f t="shared" si="49"/>
        <v>42802.041666662823</v>
      </c>
      <c r="B1586" s="7">
        <v>0.21033999557489491</v>
      </c>
      <c r="C1586" s="7">
        <v>0.20702116675271037</v>
      </c>
      <c r="D1586" s="5">
        <f t="shared" si="48"/>
        <v>3.3188288221845386E-3</v>
      </c>
    </row>
    <row r="1587" spans="1:4" x14ac:dyDescent="0.25">
      <c r="A1587" s="6">
        <f t="shared" si="49"/>
        <v>42802.083333329487</v>
      </c>
      <c r="B1587" s="7">
        <v>0.25363227376650194</v>
      </c>
      <c r="C1587" s="7">
        <v>0.23202301054650049</v>
      </c>
      <c r="D1587" s="5">
        <f t="shared" si="48"/>
        <v>2.1609263220001451E-2</v>
      </c>
    </row>
    <row r="1588" spans="1:4" x14ac:dyDescent="0.25">
      <c r="A1588" s="6">
        <f t="shared" si="49"/>
        <v>42802.124999996151</v>
      </c>
      <c r="B1588" s="7">
        <v>0.30201342281879195</v>
      </c>
      <c r="C1588" s="7">
        <v>0.2570248543402906</v>
      </c>
      <c r="D1588" s="5">
        <f t="shared" si="48"/>
        <v>4.4988568478501356E-2</v>
      </c>
    </row>
    <row r="1589" spans="1:4" x14ac:dyDescent="0.25">
      <c r="A1589" s="6">
        <f t="shared" si="49"/>
        <v>42802.166666662815</v>
      </c>
      <c r="B1589" s="7">
        <v>0.3335054207537429</v>
      </c>
      <c r="C1589" s="7">
        <v>0.28195294638247659</v>
      </c>
      <c r="D1589" s="5">
        <f t="shared" si="48"/>
        <v>5.155247437126631E-2</v>
      </c>
    </row>
    <row r="1590" spans="1:4" x14ac:dyDescent="0.25">
      <c r="A1590" s="6">
        <f t="shared" si="49"/>
        <v>42802.20833332948</v>
      </c>
      <c r="B1590" s="7">
        <v>0.37111881407183422</v>
      </c>
      <c r="C1590" s="7">
        <v>0.29242569511025884</v>
      </c>
      <c r="D1590" s="5">
        <f t="shared" si="48"/>
        <v>7.8693118961575381E-2</v>
      </c>
    </row>
    <row r="1591" spans="1:4" x14ac:dyDescent="0.25">
      <c r="A1591" s="6">
        <f t="shared" si="49"/>
        <v>42802.249999996144</v>
      </c>
      <c r="B1591" s="7">
        <v>0.39744818939449811</v>
      </c>
      <c r="C1591" s="7">
        <v>0.30297219558964528</v>
      </c>
      <c r="D1591" s="5">
        <f t="shared" si="48"/>
        <v>9.4475993804852831E-2</v>
      </c>
    </row>
    <row r="1592" spans="1:4" x14ac:dyDescent="0.25">
      <c r="A1592" s="6">
        <f t="shared" si="49"/>
        <v>42802.291666662808</v>
      </c>
      <c r="B1592" s="7">
        <v>0.41131351869606902</v>
      </c>
      <c r="C1592" s="7">
        <v>0.36285861789217494</v>
      </c>
      <c r="D1592" s="5">
        <f t="shared" si="48"/>
        <v>4.8454900803894085E-2</v>
      </c>
    </row>
    <row r="1593" spans="1:4" x14ac:dyDescent="0.25">
      <c r="A1593" s="6">
        <f t="shared" si="49"/>
        <v>42802.333333329472</v>
      </c>
      <c r="B1593" s="7">
        <v>0.42599011726528507</v>
      </c>
      <c r="C1593" s="7">
        <v>0.37237259384910393</v>
      </c>
      <c r="D1593" s="5">
        <f t="shared" si="48"/>
        <v>5.3617523416181145E-2</v>
      </c>
    </row>
    <row r="1594" spans="1:4" x14ac:dyDescent="0.25">
      <c r="A1594" s="6">
        <f t="shared" si="49"/>
        <v>42802.374999996136</v>
      </c>
      <c r="B1594" s="7">
        <v>0.43469282395456893</v>
      </c>
      <c r="C1594" s="7">
        <v>0.38173906630282467</v>
      </c>
      <c r="D1594" s="5">
        <f t="shared" si="48"/>
        <v>5.295375765174426E-2</v>
      </c>
    </row>
    <row r="1595" spans="1:4" x14ac:dyDescent="0.25">
      <c r="A1595" s="6">
        <f t="shared" si="49"/>
        <v>42802.416666662801</v>
      </c>
      <c r="B1595" s="7">
        <v>0.44346928239545691</v>
      </c>
      <c r="C1595" s="7">
        <v>0.39110553875654547</v>
      </c>
      <c r="D1595" s="5">
        <f t="shared" si="48"/>
        <v>5.2363743638911442E-2</v>
      </c>
    </row>
    <row r="1596" spans="1:4" x14ac:dyDescent="0.25">
      <c r="A1596" s="6">
        <f t="shared" si="49"/>
        <v>42802.458333329465</v>
      </c>
      <c r="B1596" s="7">
        <v>0.45748211520023602</v>
      </c>
      <c r="C1596" s="7">
        <v>0.41382107825060843</v>
      </c>
      <c r="D1596" s="5">
        <f t="shared" si="48"/>
        <v>4.3661036949627585E-2</v>
      </c>
    </row>
    <row r="1597" spans="1:4" x14ac:dyDescent="0.25">
      <c r="A1597" s="6">
        <f t="shared" si="49"/>
        <v>42802.499999996129</v>
      </c>
      <c r="B1597" s="7">
        <v>0.46906114020207978</v>
      </c>
      <c r="C1597" s="7">
        <v>0.43646286599306733</v>
      </c>
      <c r="D1597" s="5">
        <f t="shared" si="48"/>
        <v>3.2598274209012457E-2</v>
      </c>
    </row>
    <row r="1598" spans="1:4" x14ac:dyDescent="0.25">
      <c r="A1598" s="6">
        <f t="shared" si="49"/>
        <v>42802.541666662793</v>
      </c>
      <c r="B1598" s="7">
        <v>0.48757282985470907</v>
      </c>
      <c r="C1598" s="7">
        <v>0.45910465373552622</v>
      </c>
      <c r="D1598" s="5">
        <f t="shared" si="48"/>
        <v>2.8468176119182842E-2</v>
      </c>
    </row>
    <row r="1599" spans="1:4" x14ac:dyDescent="0.25">
      <c r="A1599" s="6">
        <f t="shared" si="49"/>
        <v>42802.583333329458</v>
      </c>
      <c r="B1599" s="7">
        <v>0.51309093590972787</v>
      </c>
      <c r="C1599" s="7">
        <v>0.45873589497750572</v>
      </c>
      <c r="D1599" s="5">
        <f t="shared" si="48"/>
        <v>5.4355040932222154E-2</v>
      </c>
    </row>
    <row r="1600" spans="1:4" x14ac:dyDescent="0.25">
      <c r="A1600" s="6">
        <f t="shared" si="49"/>
        <v>42802.624999996122</v>
      </c>
      <c r="B1600" s="7">
        <v>0.52348993288590606</v>
      </c>
      <c r="C1600" s="7">
        <v>0.45836713621948522</v>
      </c>
      <c r="D1600" s="5">
        <f t="shared" si="48"/>
        <v>6.5122796666420846E-2</v>
      </c>
    </row>
    <row r="1601" spans="1:4" x14ac:dyDescent="0.25">
      <c r="A1601" s="6">
        <f t="shared" si="49"/>
        <v>42802.666666662786</v>
      </c>
      <c r="B1601" s="7">
        <v>0.52076111807655434</v>
      </c>
      <c r="C1601" s="7">
        <v>0.45792462570986059</v>
      </c>
      <c r="D1601" s="5">
        <f t="shared" si="48"/>
        <v>6.2836492366693752E-2</v>
      </c>
    </row>
    <row r="1602" spans="1:4" x14ac:dyDescent="0.25">
      <c r="A1602" s="6">
        <f t="shared" si="49"/>
        <v>42802.70833332945</v>
      </c>
      <c r="B1602" s="7">
        <v>0.50615827125894242</v>
      </c>
      <c r="C1602" s="7">
        <v>0.434766575706173</v>
      </c>
      <c r="D1602" s="5">
        <f t="shared" si="48"/>
        <v>7.1391695552769419E-2</v>
      </c>
    </row>
    <row r="1603" spans="1:4" x14ac:dyDescent="0.25">
      <c r="A1603" s="6">
        <f t="shared" si="49"/>
        <v>42802.749999996115</v>
      </c>
      <c r="B1603" s="7">
        <v>0.48735157459989675</v>
      </c>
      <c r="C1603" s="7">
        <v>0.41153477395088134</v>
      </c>
      <c r="D1603" s="5">
        <f t="shared" ref="D1603:D1666" si="50">B1603-C1603</f>
        <v>7.5816800649015414E-2</v>
      </c>
    </row>
    <row r="1604" spans="1:4" x14ac:dyDescent="0.25">
      <c r="A1604" s="6">
        <f t="shared" ref="A1604:A1667" si="51">A1603+1/24</f>
        <v>42802.791666662779</v>
      </c>
      <c r="B1604" s="7">
        <v>0.47451876982078323</v>
      </c>
      <c r="C1604" s="7">
        <v>0.38830297219558962</v>
      </c>
      <c r="D1604" s="5">
        <f t="shared" si="50"/>
        <v>8.6215797625193602E-2</v>
      </c>
    </row>
    <row r="1605" spans="1:4" x14ac:dyDescent="0.25">
      <c r="A1605" s="6">
        <f t="shared" si="51"/>
        <v>42802.833333329443</v>
      </c>
      <c r="B1605" s="7">
        <v>0.46220222730289845</v>
      </c>
      <c r="C1605" s="7">
        <v>0.36809499225606607</v>
      </c>
      <c r="D1605" s="5">
        <f t="shared" si="50"/>
        <v>9.4107235046832383E-2</v>
      </c>
    </row>
    <row r="1606" spans="1:4" x14ac:dyDescent="0.25">
      <c r="A1606" s="6">
        <f t="shared" si="51"/>
        <v>42802.874999996107</v>
      </c>
      <c r="B1606" s="7">
        <v>0.44066671583450107</v>
      </c>
      <c r="C1606" s="7">
        <v>0.34788701231654251</v>
      </c>
      <c r="D1606" s="5">
        <f t="shared" si="50"/>
        <v>9.2779703517958556E-2</v>
      </c>
    </row>
    <row r="1607" spans="1:4" x14ac:dyDescent="0.25">
      <c r="A1607" s="6">
        <f t="shared" si="51"/>
        <v>42802.916666662772</v>
      </c>
      <c r="B1607" s="7">
        <v>0.41389483000221255</v>
      </c>
      <c r="C1607" s="7">
        <v>0.32767903237701895</v>
      </c>
      <c r="D1607" s="5">
        <f t="shared" si="50"/>
        <v>8.6215797625193602E-2</v>
      </c>
    </row>
    <row r="1608" spans="1:4" x14ac:dyDescent="0.25">
      <c r="A1608" s="6">
        <f t="shared" si="51"/>
        <v>42802.958333329436</v>
      </c>
      <c r="B1608" s="7">
        <v>0.40025075595545395</v>
      </c>
      <c r="C1608" s="7">
        <v>0.3197138432037761</v>
      </c>
      <c r="D1608" s="5">
        <f t="shared" si="50"/>
        <v>8.0536912751677847E-2</v>
      </c>
    </row>
    <row r="1609" spans="1:4" x14ac:dyDescent="0.25">
      <c r="A1609" s="6">
        <f t="shared" si="51"/>
        <v>42802.9999999961</v>
      </c>
      <c r="B1609" s="7">
        <v>0.37716645770337043</v>
      </c>
      <c r="C1609" s="7">
        <v>0.30341470609926985</v>
      </c>
      <c r="D1609" s="5">
        <f t="shared" si="50"/>
        <v>7.3751751604100579E-2</v>
      </c>
    </row>
    <row r="1610" spans="1:4" x14ac:dyDescent="0.25">
      <c r="A1610" s="6">
        <f t="shared" si="51"/>
        <v>42803.041666662764</v>
      </c>
      <c r="B1610" s="7">
        <v>0.35408215945128696</v>
      </c>
      <c r="C1610" s="7">
        <v>0.27789660004425104</v>
      </c>
      <c r="D1610" s="5">
        <f t="shared" si="50"/>
        <v>7.6185559407035919E-2</v>
      </c>
    </row>
    <row r="1611" spans="1:4" x14ac:dyDescent="0.25">
      <c r="A1611" s="6">
        <f t="shared" si="51"/>
        <v>42803.083333329429</v>
      </c>
      <c r="B1611" s="7">
        <v>0.32974408142193379</v>
      </c>
      <c r="C1611" s="7">
        <v>0.26351500848145143</v>
      </c>
      <c r="D1611" s="5">
        <f t="shared" si="50"/>
        <v>6.6229072940482359E-2</v>
      </c>
    </row>
    <row r="1612" spans="1:4" x14ac:dyDescent="0.25">
      <c r="A1612" s="6">
        <f t="shared" si="51"/>
        <v>42803.124999996093</v>
      </c>
      <c r="B1612" s="7">
        <v>0.32428645180323035</v>
      </c>
      <c r="C1612" s="7">
        <v>0.24928092042186001</v>
      </c>
      <c r="D1612" s="5">
        <f t="shared" si="50"/>
        <v>7.5005531381370338E-2</v>
      </c>
    </row>
    <row r="1613" spans="1:4" x14ac:dyDescent="0.25">
      <c r="A1613" s="6">
        <f t="shared" si="51"/>
        <v>42803.166666662757</v>
      </c>
      <c r="B1613" s="7">
        <v>0.3232539272807729</v>
      </c>
      <c r="C1613" s="7">
        <v>0.23541559112028912</v>
      </c>
      <c r="D1613" s="5">
        <f t="shared" si="50"/>
        <v>8.7838336160483782E-2</v>
      </c>
    </row>
    <row r="1614" spans="1:4" x14ac:dyDescent="0.25">
      <c r="A1614" s="6">
        <f t="shared" si="51"/>
        <v>42803.208333329421</v>
      </c>
      <c r="B1614" s="7">
        <v>0.31233866804336602</v>
      </c>
      <c r="C1614" s="7">
        <v>0.23895567519728594</v>
      </c>
      <c r="D1614" s="5">
        <f t="shared" si="50"/>
        <v>7.3382992846080075E-2</v>
      </c>
    </row>
    <row r="1615" spans="1:4" x14ac:dyDescent="0.25">
      <c r="A1615" s="6">
        <f t="shared" si="51"/>
        <v>42803.249999996086</v>
      </c>
      <c r="B1615" s="7">
        <v>0.30835607345674459</v>
      </c>
      <c r="C1615" s="7">
        <v>0.24256951102588686</v>
      </c>
      <c r="D1615" s="5">
        <f t="shared" si="50"/>
        <v>6.5786562430857731E-2</v>
      </c>
    </row>
    <row r="1616" spans="1:4" x14ac:dyDescent="0.25">
      <c r="A1616" s="6">
        <f t="shared" si="51"/>
        <v>42803.29166666275</v>
      </c>
      <c r="B1616" s="7">
        <v>0.31669002138800795</v>
      </c>
      <c r="C1616" s="7">
        <v>0.28099417361162327</v>
      </c>
      <c r="D1616" s="5">
        <f t="shared" si="50"/>
        <v>3.5695847776384682E-2</v>
      </c>
    </row>
    <row r="1617" spans="1:4" x14ac:dyDescent="0.25">
      <c r="A1617" s="6">
        <f t="shared" si="51"/>
        <v>42803.333333329414</v>
      </c>
      <c r="B1617" s="7">
        <v>0.3205988642230253</v>
      </c>
      <c r="C1617" s="7">
        <v>0.27723283427981416</v>
      </c>
      <c r="D1617" s="5">
        <f t="shared" si="50"/>
        <v>4.3366029943211148E-2</v>
      </c>
    </row>
    <row r="1618" spans="1:4" x14ac:dyDescent="0.25">
      <c r="A1618" s="6">
        <f t="shared" si="51"/>
        <v>42803.374999996078</v>
      </c>
      <c r="B1618" s="7">
        <v>0.32627774909654106</v>
      </c>
      <c r="C1618" s="7">
        <v>0.27553654399291982</v>
      </c>
      <c r="D1618" s="5">
        <f t="shared" si="50"/>
        <v>5.0741205103621234E-2</v>
      </c>
    </row>
    <row r="1619" spans="1:4" x14ac:dyDescent="0.25">
      <c r="A1619" s="6">
        <f t="shared" si="51"/>
        <v>42803.416666662743</v>
      </c>
      <c r="B1619" s="7">
        <v>0.32222140275831551</v>
      </c>
      <c r="C1619" s="7">
        <v>0.27502028173169113</v>
      </c>
      <c r="D1619" s="5">
        <f t="shared" si="50"/>
        <v>4.7201121026624382E-2</v>
      </c>
    </row>
    <row r="1620" spans="1:4" x14ac:dyDescent="0.25">
      <c r="A1620" s="6">
        <f t="shared" si="51"/>
        <v>42803.458333329407</v>
      </c>
      <c r="B1620" s="7">
        <v>0.3087248322147651</v>
      </c>
      <c r="C1620" s="7">
        <v>0.27428276421565012</v>
      </c>
      <c r="D1620" s="5">
        <f t="shared" si="50"/>
        <v>3.4442067999114978E-2</v>
      </c>
    </row>
    <row r="1621" spans="1:4" x14ac:dyDescent="0.25">
      <c r="A1621" s="6">
        <f t="shared" si="51"/>
        <v>42803.499999996071</v>
      </c>
      <c r="B1621" s="7">
        <v>0.29876834574821154</v>
      </c>
      <c r="C1621" s="7">
        <v>0.27413526071244193</v>
      </c>
      <c r="D1621" s="5">
        <f t="shared" si="50"/>
        <v>2.4633085035769609E-2</v>
      </c>
    </row>
    <row r="1622" spans="1:4" x14ac:dyDescent="0.25">
      <c r="A1622" s="6">
        <f t="shared" si="51"/>
        <v>42803.541666662735</v>
      </c>
      <c r="B1622" s="7">
        <v>0.28527177520466113</v>
      </c>
      <c r="C1622" s="7">
        <v>0.27435651596725424</v>
      </c>
      <c r="D1622" s="5">
        <f t="shared" si="50"/>
        <v>1.0915259237406882E-2</v>
      </c>
    </row>
    <row r="1623" spans="1:4" x14ac:dyDescent="0.25">
      <c r="A1623" s="6">
        <f t="shared" si="51"/>
        <v>42803.583333329399</v>
      </c>
      <c r="B1623" s="7">
        <v>0.27443026771885831</v>
      </c>
      <c r="C1623" s="7">
        <v>0.25680359908547828</v>
      </c>
      <c r="D1623" s="5">
        <f t="shared" si="50"/>
        <v>1.7626668633380027E-2</v>
      </c>
    </row>
    <row r="1624" spans="1:4" x14ac:dyDescent="0.25">
      <c r="A1624" s="6">
        <f t="shared" si="51"/>
        <v>42803.624999996064</v>
      </c>
      <c r="B1624" s="7">
        <v>0.24824839589940262</v>
      </c>
      <c r="C1624" s="7">
        <v>0.23969319271332695</v>
      </c>
      <c r="D1624" s="5">
        <f t="shared" si="50"/>
        <v>8.5552031860756661E-3</v>
      </c>
    </row>
    <row r="1625" spans="1:4" x14ac:dyDescent="0.25">
      <c r="A1625" s="6">
        <f t="shared" si="51"/>
        <v>42803.666666662728</v>
      </c>
      <c r="B1625" s="7">
        <v>0.21454384541632865</v>
      </c>
      <c r="C1625" s="7">
        <v>0.2229515450991961</v>
      </c>
      <c r="D1625" s="5">
        <f t="shared" si="50"/>
        <v>-8.4076996828674477E-3</v>
      </c>
    </row>
    <row r="1626" spans="1:4" x14ac:dyDescent="0.25">
      <c r="A1626" s="6">
        <f t="shared" si="51"/>
        <v>42803.708333329392</v>
      </c>
      <c r="B1626" s="7">
        <v>0.17493915480492661</v>
      </c>
      <c r="C1626" s="7">
        <v>0.1977284460505937</v>
      </c>
      <c r="D1626" s="5">
        <f t="shared" si="50"/>
        <v>-2.2789291245667087E-2</v>
      </c>
    </row>
    <row r="1627" spans="1:4" x14ac:dyDescent="0.25">
      <c r="A1627" s="6">
        <f t="shared" si="51"/>
        <v>42803.749999996056</v>
      </c>
      <c r="B1627" s="7">
        <v>0.15605870639427685</v>
      </c>
      <c r="C1627" s="7">
        <v>0.17257909875359539</v>
      </c>
      <c r="D1627" s="5">
        <f t="shared" si="50"/>
        <v>-1.6520392359318542E-2</v>
      </c>
    </row>
    <row r="1628" spans="1:4" x14ac:dyDescent="0.25">
      <c r="A1628" s="6">
        <f t="shared" si="51"/>
        <v>42803.791666662721</v>
      </c>
      <c r="B1628" s="7">
        <v>0.14676598569216018</v>
      </c>
      <c r="C1628" s="7">
        <v>0.14757725495980528</v>
      </c>
      <c r="D1628" s="5">
        <f t="shared" si="50"/>
        <v>-8.1126926764510388E-4</v>
      </c>
    </row>
    <row r="1629" spans="1:4" x14ac:dyDescent="0.25">
      <c r="A1629" s="6">
        <f t="shared" si="51"/>
        <v>42803.833333329385</v>
      </c>
      <c r="B1629" s="7">
        <v>0.13356442215502617</v>
      </c>
      <c r="C1629" s="7">
        <v>0.13680949922560662</v>
      </c>
      <c r="D1629" s="5">
        <f t="shared" si="50"/>
        <v>-3.2450770705804433E-3</v>
      </c>
    </row>
    <row r="1630" spans="1:4" x14ac:dyDescent="0.25">
      <c r="A1630" s="6">
        <f t="shared" si="51"/>
        <v>42803.874999996049</v>
      </c>
      <c r="B1630" s="7">
        <v>0.11866656833099787</v>
      </c>
      <c r="C1630" s="7">
        <v>0.12611549524301202</v>
      </c>
      <c r="D1630" s="5">
        <f t="shared" si="50"/>
        <v>-7.4489269120141532E-3</v>
      </c>
    </row>
    <row r="1631" spans="1:4" x14ac:dyDescent="0.25">
      <c r="A1631" s="6">
        <f t="shared" si="51"/>
        <v>42803.916666662713</v>
      </c>
      <c r="B1631" s="7">
        <v>0.10229367947488753</v>
      </c>
      <c r="C1631" s="7">
        <v>0.11579025001843794</v>
      </c>
      <c r="D1631" s="5">
        <f t="shared" si="50"/>
        <v>-1.3496570543550412E-2</v>
      </c>
    </row>
    <row r="1632" spans="1:4" x14ac:dyDescent="0.25">
      <c r="A1632" s="6">
        <f t="shared" si="51"/>
        <v>42803.958333329378</v>
      </c>
      <c r="B1632" s="7">
        <v>9.2705951766354447E-2</v>
      </c>
      <c r="C1632" s="7">
        <v>0.10738255033557047</v>
      </c>
      <c r="D1632" s="5">
        <f t="shared" si="50"/>
        <v>-1.4676598569216021E-2</v>
      </c>
    </row>
    <row r="1633" spans="1:4" x14ac:dyDescent="0.25">
      <c r="A1633" s="6">
        <f t="shared" si="51"/>
        <v>42803.999999996042</v>
      </c>
      <c r="B1633" s="7">
        <v>8.1716940777343455E-2</v>
      </c>
      <c r="C1633" s="7">
        <v>9.1009661479460144E-2</v>
      </c>
      <c r="D1633" s="5">
        <f t="shared" si="50"/>
        <v>-9.2927207021166885E-3</v>
      </c>
    </row>
    <row r="1634" spans="1:4" x14ac:dyDescent="0.25">
      <c r="A1634" s="6">
        <f t="shared" si="51"/>
        <v>42804.041666662706</v>
      </c>
      <c r="B1634" s="7">
        <v>7.9209381222804048E-2</v>
      </c>
      <c r="C1634" s="7">
        <v>8.1053175012906556E-2</v>
      </c>
      <c r="D1634" s="5">
        <f t="shared" si="50"/>
        <v>-1.8437937901025075E-3</v>
      </c>
    </row>
    <row r="1635" spans="1:4" x14ac:dyDescent="0.25">
      <c r="A1635" s="6">
        <f t="shared" si="51"/>
        <v>42804.08333332937</v>
      </c>
      <c r="B1635" s="7">
        <v>7.589055240061951E-2</v>
      </c>
      <c r="C1635" s="7">
        <v>7.9135629471199939E-2</v>
      </c>
      <c r="D1635" s="5">
        <f t="shared" si="50"/>
        <v>-3.2450770705804294E-3</v>
      </c>
    </row>
    <row r="1636" spans="1:4" x14ac:dyDescent="0.25">
      <c r="A1636" s="6">
        <f t="shared" si="51"/>
        <v>42804.124999996035</v>
      </c>
      <c r="B1636" s="7">
        <v>7.0727929788332478E-2</v>
      </c>
      <c r="C1636" s="7">
        <v>7.7365587432701527E-2</v>
      </c>
      <c r="D1636" s="5">
        <f t="shared" si="50"/>
        <v>-6.6376576443690494E-3</v>
      </c>
    </row>
    <row r="1637" spans="1:4" x14ac:dyDescent="0.25">
      <c r="A1637" s="6">
        <f t="shared" si="51"/>
        <v>42804.166666662699</v>
      </c>
      <c r="B1637" s="7">
        <v>6.608156943727414E-2</v>
      </c>
      <c r="C1637" s="7">
        <v>7.5743048897411319E-2</v>
      </c>
      <c r="D1637" s="5">
        <f t="shared" si="50"/>
        <v>-9.661479460137179E-3</v>
      </c>
    </row>
    <row r="1638" spans="1:4" x14ac:dyDescent="0.25">
      <c r="A1638" s="6">
        <f t="shared" si="51"/>
        <v>42804.208333329363</v>
      </c>
      <c r="B1638" s="7">
        <v>6.8441625488605357E-2</v>
      </c>
      <c r="C1638" s="7">
        <v>7.8103104948742536E-2</v>
      </c>
      <c r="D1638" s="5">
        <f t="shared" si="50"/>
        <v>-9.661479460137179E-3</v>
      </c>
    </row>
    <row r="1639" spans="1:4" x14ac:dyDescent="0.25">
      <c r="A1639" s="6">
        <f t="shared" si="51"/>
        <v>42804.249999996027</v>
      </c>
      <c r="B1639" s="7">
        <v>7.7586842687513827E-2</v>
      </c>
      <c r="C1639" s="7">
        <v>8.0831919758094256E-2</v>
      </c>
      <c r="D1639" s="5">
        <f t="shared" si="50"/>
        <v>-3.2450770705804294E-3</v>
      </c>
    </row>
    <row r="1640" spans="1:4" x14ac:dyDescent="0.25">
      <c r="A1640" s="6">
        <f t="shared" si="51"/>
        <v>42804.291666662692</v>
      </c>
      <c r="B1640" s="7">
        <v>8.7985839663692014E-2</v>
      </c>
      <c r="C1640" s="7">
        <v>6.9621653514270965E-2</v>
      </c>
      <c r="D1640" s="5">
        <f t="shared" si="50"/>
        <v>1.836418614942105E-2</v>
      </c>
    </row>
    <row r="1641" spans="1:4" x14ac:dyDescent="0.25">
      <c r="A1641" s="6">
        <f t="shared" si="51"/>
        <v>42804.333333329356</v>
      </c>
      <c r="B1641" s="7">
        <v>8.6437052880005902E-2</v>
      </c>
      <c r="C1641" s="7">
        <v>7.1022936794748873E-2</v>
      </c>
      <c r="D1641" s="5">
        <f t="shared" si="50"/>
        <v>1.5414116085257029E-2</v>
      </c>
    </row>
    <row r="1642" spans="1:4" x14ac:dyDescent="0.25">
      <c r="A1642" s="6">
        <f t="shared" si="51"/>
        <v>42804.37499999602</v>
      </c>
      <c r="B1642" s="7">
        <v>7.1096688546352982E-2</v>
      </c>
      <c r="C1642" s="7">
        <v>7.249797182683089E-2</v>
      </c>
      <c r="D1642" s="5">
        <f t="shared" si="50"/>
        <v>-1.401283280477908E-3</v>
      </c>
    </row>
    <row r="1643" spans="1:4" x14ac:dyDescent="0.25">
      <c r="A1643" s="6">
        <f t="shared" si="51"/>
        <v>42804.416666662684</v>
      </c>
      <c r="B1643" s="7">
        <v>6.077144332177889E-2</v>
      </c>
      <c r="C1643" s="7">
        <v>7.3899255107308798E-2</v>
      </c>
      <c r="D1643" s="5">
        <f t="shared" si="50"/>
        <v>-1.3127811785529908E-2</v>
      </c>
    </row>
    <row r="1644" spans="1:4" x14ac:dyDescent="0.25">
      <c r="A1644" s="6">
        <f t="shared" si="51"/>
        <v>42804.458333329349</v>
      </c>
      <c r="B1644" s="7">
        <v>6.0918946824987094E-2</v>
      </c>
      <c r="C1644" s="7">
        <v>7.1539199055977581E-2</v>
      </c>
      <c r="D1644" s="5">
        <f t="shared" si="50"/>
        <v>-1.0620252230990487E-2</v>
      </c>
    </row>
    <row r="1645" spans="1:4" x14ac:dyDescent="0.25">
      <c r="A1645" s="6">
        <f t="shared" si="51"/>
        <v>42804.499999996013</v>
      </c>
      <c r="B1645" s="7">
        <v>5.8927649531676375E-2</v>
      </c>
      <c r="C1645" s="7">
        <v>6.9179143004646365E-2</v>
      </c>
      <c r="D1645" s="5">
        <f t="shared" si="50"/>
        <v>-1.025149347296999E-2</v>
      </c>
    </row>
    <row r="1646" spans="1:4" x14ac:dyDescent="0.25">
      <c r="A1646" s="6">
        <f t="shared" si="51"/>
        <v>42804.541666662677</v>
      </c>
      <c r="B1646" s="7">
        <v>5.907515303488458E-2</v>
      </c>
      <c r="C1646" s="7">
        <v>6.6892838704919244E-2</v>
      </c>
      <c r="D1646" s="5">
        <f t="shared" si="50"/>
        <v>-7.8176856700346645E-3</v>
      </c>
    </row>
    <row r="1647" spans="1:4" x14ac:dyDescent="0.25">
      <c r="A1647" s="6">
        <f t="shared" si="51"/>
        <v>42804.583333329341</v>
      </c>
      <c r="B1647" s="7">
        <v>6.0623939818570692E-2</v>
      </c>
      <c r="C1647" s="7">
        <v>6.3647761634338815E-2</v>
      </c>
      <c r="D1647" s="5">
        <f t="shared" si="50"/>
        <v>-3.0238218157681226E-3</v>
      </c>
    </row>
    <row r="1648" spans="1:4" x14ac:dyDescent="0.25">
      <c r="A1648" s="6">
        <f t="shared" si="51"/>
        <v>42804.624999996005</v>
      </c>
      <c r="B1648" s="7">
        <v>5.9001401283280477E-2</v>
      </c>
      <c r="C1648" s="7">
        <v>6.032893281215429E-2</v>
      </c>
      <c r="D1648" s="5">
        <f t="shared" si="50"/>
        <v>-1.3275315288738126E-3</v>
      </c>
    </row>
    <row r="1649" spans="1:4" x14ac:dyDescent="0.25">
      <c r="A1649" s="6">
        <f t="shared" si="51"/>
        <v>42804.66666666267</v>
      </c>
      <c r="B1649" s="7">
        <v>5.8116380264031271E-2</v>
      </c>
      <c r="C1649" s="7">
        <v>5.7010103989969758E-2</v>
      </c>
      <c r="D1649" s="5">
        <f t="shared" si="50"/>
        <v>1.1062762740615129E-3</v>
      </c>
    </row>
    <row r="1650" spans="1:4" x14ac:dyDescent="0.25">
      <c r="A1650" s="6">
        <f t="shared" si="51"/>
        <v>42804.708333329334</v>
      </c>
      <c r="B1650" s="7">
        <v>6.2615237111881411E-2</v>
      </c>
      <c r="C1650" s="7">
        <v>6.3574009882734719E-2</v>
      </c>
      <c r="D1650" s="5">
        <f t="shared" si="50"/>
        <v>-9.5877277085330836E-4</v>
      </c>
    </row>
    <row r="1651" spans="1:4" x14ac:dyDescent="0.25">
      <c r="A1651" s="6">
        <f t="shared" si="51"/>
        <v>42804.749999995998</v>
      </c>
      <c r="B1651" s="7">
        <v>7.0949185043144777E-2</v>
      </c>
      <c r="C1651" s="7">
        <v>7.0211667527103769E-2</v>
      </c>
      <c r="D1651" s="5">
        <f t="shared" si="50"/>
        <v>7.3751751604100857E-4</v>
      </c>
    </row>
    <row r="1652" spans="1:4" x14ac:dyDescent="0.25">
      <c r="A1652" s="6">
        <f t="shared" si="51"/>
        <v>42804.791666662662</v>
      </c>
      <c r="B1652" s="7">
        <v>8.9460874695774031E-2</v>
      </c>
      <c r="C1652" s="7">
        <v>7.6775573419868723E-2</v>
      </c>
      <c r="D1652" s="5">
        <f t="shared" si="50"/>
        <v>1.2685301275905309E-2</v>
      </c>
    </row>
    <row r="1653" spans="1:4" x14ac:dyDescent="0.25">
      <c r="A1653" s="6">
        <f t="shared" si="51"/>
        <v>42804.833333329327</v>
      </c>
      <c r="B1653" s="7">
        <v>0.11195515893502471</v>
      </c>
      <c r="C1653" s="7">
        <v>0.11276642820266981</v>
      </c>
      <c r="D1653" s="5">
        <f t="shared" si="50"/>
        <v>-8.1126926764510388E-4</v>
      </c>
    </row>
    <row r="1654" spans="1:4" x14ac:dyDescent="0.25">
      <c r="A1654" s="6">
        <f t="shared" si="51"/>
        <v>42804.874999995991</v>
      </c>
      <c r="B1654" s="7">
        <v>0.12788553728151045</v>
      </c>
      <c r="C1654" s="7">
        <v>0.14883103473707501</v>
      </c>
      <c r="D1654" s="5">
        <f t="shared" si="50"/>
        <v>-2.0945497455564566E-2</v>
      </c>
    </row>
    <row r="1655" spans="1:4" x14ac:dyDescent="0.25">
      <c r="A1655" s="6">
        <f t="shared" si="51"/>
        <v>42804.916666662655</v>
      </c>
      <c r="B1655" s="7">
        <v>0.15119109078840623</v>
      </c>
      <c r="C1655" s="7">
        <v>0.1848956412714802</v>
      </c>
      <c r="D1655" s="5">
        <f t="shared" si="50"/>
        <v>-3.370455048307397E-2</v>
      </c>
    </row>
    <row r="1656" spans="1:4" x14ac:dyDescent="0.25">
      <c r="A1656" s="6">
        <f t="shared" si="51"/>
        <v>42804.958333329319</v>
      </c>
      <c r="B1656" s="7">
        <v>0.1610000737517516</v>
      </c>
      <c r="C1656" s="7">
        <v>0.18165056420089978</v>
      </c>
      <c r="D1656" s="5">
        <f t="shared" si="50"/>
        <v>-2.0650490449148184E-2</v>
      </c>
    </row>
    <row r="1657" spans="1:4" x14ac:dyDescent="0.25">
      <c r="A1657" s="6">
        <f t="shared" si="51"/>
        <v>42804.999999995984</v>
      </c>
      <c r="B1657" s="7">
        <v>0.16918651817980676</v>
      </c>
      <c r="C1657" s="7">
        <v>0.17479165130171842</v>
      </c>
      <c r="D1657" s="5">
        <f t="shared" si="50"/>
        <v>-5.6051331219116596E-3</v>
      </c>
    </row>
    <row r="1658" spans="1:4" x14ac:dyDescent="0.25">
      <c r="A1658" s="6">
        <f t="shared" si="51"/>
        <v>42805.041666662648</v>
      </c>
      <c r="B1658" s="7">
        <v>0.17530791356294712</v>
      </c>
      <c r="C1658" s="7">
        <v>0.16734272438970427</v>
      </c>
      <c r="D1658" s="5">
        <f t="shared" si="50"/>
        <v>7.9651891732428481E-3</v>
      </c>
    </row>
    <row r="1659" spans="1:4" x14ac:dyDescent="0.25">
      <c r="A1659" s="6">
        <f t="shared" si="51"/>
        <v>42805.083333329312</v>
      </c>
      <c r="B1659" s="7">
        <v>0.16321262629987462</v>
      </c>
      <c r="C1659" s="7">
        <v>0.15731248617154658</v>
      </c>
      <c r="D1659" s="5">
        <f t="shared" si="50"/>
        <v>5.9001401283280408E-3</v>
      </c>
    </row>
    <row r="1660" spans="1:4" x14ac:dyDescent="0.25">
      <c r="A1660" s="6">
        <f t="shared" si="51"/>
        <v>42805.124999995976</v>
      </c>
      <c r="B1660" s="7">
        <v>0.14366841212478795</v>
      </c>
      <c r="C1660" s="7">
        <v>0.1472822479533889</v>
      </c>
      <c r="D1660" s="5">
        <f t="shared" si="50"/>
        <v>-3.6138358286009475E-3</v>
      </c>
    </row>
    <row r="1661" spans="1:4" x14ac:dyDescent="0.25">
      <c r="A1661" s="6">
        <f t="shared" si="51"/>
        <v>42805.166666662641</v>
      </c>
      <c r="B1661" s="7">
        <v>0.12582048823659561</v>
      </c>
      <c r="C1661" s="7">
        <v>0.13725200973523122</v>
      </c>
      <c r="D1661" s="5">
        <f t="shared" si="50"/>
        <v>-1.1431521498635605E-2</v>
      </c>
    </row>
    <row r="1662" spans="1:4" x14ac:dyDescent="0.25">
      <c r="A1662" s="6">
        <f t="shared" si="51"/>
        <v>42805.208333329305</v>
      </c>
      <c r="B1662" s="7">
        <v>0.12036285861789217</v>
      </c>
      <c r="C1662" s="7">
        <v>0.13031934508444576</v>
      </c>
      <c r="D1662" s="5">
        <f t="shared" si="50"/>
        <v>-9.9564864665535879E-3</v>
      </c>
    </row>
    <row r="1663" spans="1:4" x14ac:dyDescent="0.25">
      <c r="A1663" s="6">
        <f t="shared" si="51"/>
        <v>42805.249999995969</v>
      </c>
      <c r="B1663" s="7">
        <v>0.11335644221550262</v>
      </c>
      <c r="C1663" s="7">
        <v>0.12331292868205621</v>
      </c>
      <c r="D1663" s="5">
        <f t="shared" si="50"/>
        <v>-9.9564864665535879E-3</v>
      </c>
    </row>
    <row r="1664" spans="1:4" x14ac:dyDescent="0.25">
      <c r="A1664" s="6">
        <f t="shared" si="51"/>
        <v>42805.291666662633</v>
      </c>
      <c r="B1664" s="7">
        <v>0.11357769747031492</v>
      </c>
      <c r="C1664" s="7">
        <v>0.10834132310642378</v>
      </c>
      <c r="D1664" s="5">
        <f t="shared" si="50"/>
        <v>5.2363743638911414E-3</v>
      </c>
    </row>
    <row r="1665" spans="1:4" x14ac:dyDescent="0.25">
      <c r="A1665" s="6">
        <f t="shared" si="51"/>
        <v>42805.333333329298</v>
      </c>
      <c r="B1665" s="7">
        <v>0.10170366546205473</v>
      </c>
      <c r="C1665" s="7">
        <v>9.1083413231064239E-2</v>
      </c>
      <c r="D1665" s="5">
        <f t="shared" si="50"/>
        <v>1.0620252230990487E-2</v>
      </c>
    </row>
    <row r="1666" spans="1:4" x14ac:dyDescent="0.25">
      <c r="A1666" s="6">
        <f t="shared" si="51"/>
        <v>42805.374999995962</v>
      </c>
      <c r="B1666" s="7">
        <v>7.1760454310789881E-2</v>
      </c>
      <c r="C1666" s="7">
        <v>8.0241905745261452E-2</v>
      </c>
      <c r="D1666" s="5">
        <f t="shared" si="50"/>
        <v>-8.4814514344715708E-3</v>
      </c>
    </row>
    <row r="1667" spans="1:4" x14ac:dyDescent="0.25">
      <c r="A1667" s="6">
        <f t="shared" si="51"/>
        <v>42805.416666662626</v>
      </c>
      <c r="B1667" s="7">
        <v>4.6463603510583373E-2</v>
      </c>
      <c r="C1667" s="7">
        <v>6.947415001106276E-2</v>
      </c>
      <c r="D1667" s="5">
        <f t="shared" ref="D1667:D1730" si="52">B1667-C1667</f>
        <v>-2.3010546500479387E-2</v>
      </c>
    </row>
    <row r="1668" spans="1:4" x14ac:dyDescent="0.25">
      <c r="A1668" s="6">
        <f t="shared" ref="A1668:A1731" si="53">A1667+1/24</f>
        <v>42805.45833332929</v>
      </c>
      <c r="B1668" s="7">
        <v>3.9899697617818426E-2</v>
      </c>
      <c r="C1668" s="7">
        <v>5.9222656538092777E-2</v>
      </c>
      <c r="D1668" s="5">
        <f t="shared" si="52"/>
        <v>-1.9322958920274351E-2</v>
      </c>
    </row>
    <row r="1669" spans="1:4" x14ac:dyDescent="0.25">
      <c r="A1669" s="6">
        <f t="shared" si="53"/>
        <v>42805.499999995955</v>
      </c>
      <c r="B1669" s="7">
        <v>3.8572166088944614E-2</v>
      </c>
      <c r="C1669" s="7">
        <v>4.9192418319935101E-2</v>
      </c>
      <c r="D1669" s="5">
        <f t="shared" si="52"/>
        <v>-1.0620252230990487E-2</v>
      </c>
    </row>
    <row r="1670" spans="1:4" x14ac:dyDescent="0.25">
      <c r="A1670" s="6">
        <f t="shared" si="53"/>
        <v>42805.541666662619</v>
      </c>
      <c r="B1670" s="7">
        <v>3.8719669592152811E-2</v>
      </c>
      <c r="C1670" s="7">
        <v>3.9678442363006119E-2</v>
      </c>
      <c r="D1670" s="5">
        <f t="shared" si="52"/>
        <v>-9.5877277085330836E-4</v>
      </c>
    </row>
    <row r="1671" spans="1:4" x14ac:dyDescent="0.25">
      <c r="A1671" s="6">
        <f t="shared" si="53"/>
        <v>42805.583333329283</v>
      </c>
      <c r="B1671" s="7">
        <v>3.7539641566487203E-2</v>
      </c>
      <c r="C1671" s="7">
        <v>4.1817243159525036E-2</v>
      </c>
      <c r="D1671" s="5">
        <f t="shared" si="52"/>
        <v>-4.277601593037833E-3</v>
      </c>
    </row>
    <row r="1672" spans="1:4" x14ac:dyDescent="0.25">
      <c r="A1672" s="6">
        <f t="shared" si="53"/>
        <v>42805.624999995947</v>
      </c>
      <c r="B1672" s="7">
        <v>3.7982152076111809E-2</v>
      </c>
      <c r="C1672" s="7">
        <v>4.4251050962460362E-2</v>
      </c>
      <c r="D1672" s="5">
        <f t="shared" si="52"/>
        <v>-6.268898886348552E-3</v>
      </c>
    </row>
    <row r="1673" spans="1:4" x14ac:dyDescent="0.25">
      <c r="A1673" s="6">
        <f t="shared" si="53"/>
        <v>42805.666666662612</v>
      </c>
      <c r="B1673" s="7">
        <v>4.1153477395088137E-2</v>
      </c>
      <c r="C1673" s="7">
        <v>4.6832362268603878E-2</v>
      </c>
      <c r="D1673" s="5">
        <f t="shared" si="52"/>
        <v>-5.678884873515741E-3</v>
      </c>
    </row>
    <row r="1674" spans="1:4" x14ac:dyDescent="0.25">
      <c r="A1674" s="6">
        <f t="shared" si="53"/>
        <v>42805.708333329276</v>
      </c>
      <c r="B1674" s="7">
        <v>4.8233645549081793E-2</v>
      </c>
      <c r="C1674" s="7">
        <v>6.0476436315362488E-2</v>
      </c>
      <c r="D1674" s="5">
        <f t="shared" si="52"/>
        <v>-1.2242790766280695E-2</v>
      </c>
    </row>
    <row r="1675" spans="1:4" x14ac:dyDescent="0.25">
      <c r="A1675" s="6">
        <f t="shared" si="53"/>
        <v>42805.74999999594</v>
      </c>
      <c r="B1675" s="7">
        <v>6.6597831698502835E-2</v>
      </c>
      <c r="C1675" s="7">
        <v>7.4489269120141602E-2</v>
      </c>
      <c r="D1675" s="5">
        <f t="shared" si="52"/>
        <v>-7.8914374216387667E-3</v>
      </c>
    </row>
    <row r="1676" spans="1:4" x14ac:dyDescent="0.25">
      <c r="A1676" s="6">
        <f t="shared" si="53"/>
        <v>42805.791666662604</v>
      </c>
      <c r="B1676" s="7">
        <v>8.8133343166900219E-2</v>
      </c>
      <c r="C1676" s="7">
        <v>8.8649605428128914E-2</v>
      </c>
      <c r="D1676" s="5">
        <f t="shared" si="52"/>
        <v>-5.162622612286949E-4</v>
      </c>
    </row>
    <row r="1677" spans="1:4" x14ac:dyDescent="0.25">
      <c r="A1677" s="6">
        <f t="shared" si="53"/>
        <v>42805.833333329268</v>
      </c>
      <c r="B1677" s="7">
        <v>0.10465373552621875</v>
      </c>
      <c r="C1677" s="7">
        <v>9.6614794601371776E-2</v>
      </c>
      <c r="D1677" s="5">
        <f t="shared" si="52"/>
        <v>8.0389409248469712E-3</v>
      </c>
    </row>
    <row r="1678" spans="1:4" x14ac:dyDescent="0.25">
      <c r="A1678" s="6">
        <f t="shared" si="53"/>
        <v>42805.874999995933</v>
      </c>
      <c r="B1678" s="7">
        <v>0.11601150527325024</v>
      </c>
      <c r="C1678" s="7">
        <v>0.10465373552621875</v>
      </c>
      <c r="D1678" s="5">
        <f t="shared" si="52"/>
        <v>1.1357769747031496E-2</v>
      </c>
    </row>
    <row r="1679" spans="1:4" x14ac:dyDescent="0.25">
      <c r="A1679" s="6">
        <f t="shared" si="53"/>
        <v>42805.916666662597</v>
      </c>
      <c r="B1679" s="7">
        <v>0.11778154731174865</v>
      </c>
      <c r="C1679" s="7">
        <v>0.11284017995427391</v>
      </c>
      <c r="D1679" s="5">
        <f t="shared" si="52"/>
        <v>4.9413673574747463E-3</v>
      </c>
    </row>
    <row r="1680" spans="1:4" x14ac:dyDescent="0.25">
      <c r="A1680" s="6">
        <f t="shared" si="53"/>
        <v>42805.958333329261</v>
      </c>
      <c r="B1680" s="7">
        <v>0.12043661036949628</v>
      </c>
      <c r="C1680" s="7">
        <v>0.1236816874400767</v>
      </c>
      <c r="D1680" s="5">
        <f t="shared" si="52"/>
        <v>-3.2450770705804155E-3</v>
      </c>
    </row>
    <row r="1681" spans="1:4" x14ac:dyDescent="0.25">
      <c r="A1681" s="6">
        <f t="shared" si="53"/>
        <v>42805.999999995925</v>
      </c>
      <c r="B1681" s="7">
        <v>0.12744302677188582</v>
      </c>
      <c r="C1681" s="7">
        <v>0.1374732649900435</v>
      </c>
      <c r="D1681" s="5">
        <f t="shared" si="52"/>
        <v>-1.0030238218157683E-2</v>
      </c>
    </row>
    <row r="1682" spans="1:4" x14ac:dyDescent="0.25">
      <c r="A1682" s="6">
        <f t="shared" si="53"/>
        <v>42806.04166666259</v>
      </c>
      <c r="B1682" s="7">
        <v>0.13857954126410502</v>
      </c>
      <c r="C1682" s="7">
        <v>0.13776827199645991</v>
      </c>
      <c r="D1682" s="5">
        <f t="shared" si="52"/>
        <v>8.1126926764510388E-4</v>
      </c>
    </row>
    <row r="1683" spans="1:4" x14ac:dyDescent="0.25">
      <c r="A1683" s="6">
        <f t="shared" si="53"/>
        <v>42806.083333329254</v>
      </c>
      <c r="B1683" s="7">
        <v>0.15495243012021537</v>
      </c>
      <c r="C1683" s="7">
        <v>0.14116085257024855</v>
      </c>
      <c r="D1683" s="5">
        <f t="shared" si="52"/>
        <v>1.3791577549966821E-2</v>
      </c>
    </row>
    <row r="1684" spans="1:4" x14ac:dyDescent="0.25">
      <c r="A1684" s="6">
        <f t="shared" si="53"/>
        <v>42806.124999995918</v>
      </c>
      <c r="B1684" s="7">
        <v>0.1618113430193967</v>
      </c>
      <c r="C1684" s="7">
        <v>0.14455343314403718</v>
      </c>
      <c r="D1684" s="5">
        <f t="shared" si="52"/>
        <v>1.7257909875359523E-2</v>
      </c>
    </row>
    <row r="1685" spans="1:4" x14ac:dyDescent="0.25">
      <c r="A1685" s="6">
        <f t="shared" si="53"/>
        <v>42806.166666662582</v>
      </c>
      <c r="B1685" s="7">
        <v>0.15945128696806549</v>
      </c>
      <c r="C1685" s="7">
        <v>0.14787226196622169</v>
      </c>
      <c r="D1685" s="5">
        <f t="shared" si="52"/>
        <v>1.1579025001843796E-2</v>
      </c>
    </row>
    <row r="1686" spans="1:4" x14ac:dyDescent="0.25">
      <c r="A1686" s="6">
        <f t="shared" si="53"/>
        <v>42806.208333329247</v>
      </c>
      <c r="B1686" s="7">
        <v>0.15362489859134154</v>
      </c>
      <c r="C1686" s="7">
        <v>0.14374216387639208</v>
      </c>
      <c r="D1686" s="5">
        <f t="shared" si="52"/>
        <v>9.8827347149494649E-3</v>
      </c>
    </row>
    <row r="1687" spans="1:4" x14ac:dyDescent="0.25">
      <c r="A1687" s="6">
        <f t="shared" si="53"/>
        <v>42806.249999995911</v>
      </c>
      <c r="B1687" s="7">
        <v>0.14661848218895199</v>
      </c>
      <c r="C1687" s="7">
        <v>0.13961206578656243</v>
      </c>
      <c r="D1687" s="5">
        <f t="shared" si="52"/>
        <v>7.0064164023895537E-3</v>
      </c>
    </row>
    <row r="1688" spans="1:4" x14ac:dyDescent="0.25">
      <c r="A1688" s="6">
        <f t="shared" si="53"/>
        <v>42806.291666662575</v>
      </c>
      <c r="B1688" s="7">
        <v>0.14838852422745041</v>
      </c>
      <c r="C1688" s="7">
        <v>0.14337340511837157</v>
      </c>
      <c r="D1688" s="5">
        <f t="shared" si="52"/>
        <v>5.0151191090788416E-3</v>
      </c>
    </row>
    <row r="1689" spans="1:4" x14ac:dyDescent="0.25">
      <c r="A1689" s="6">
        <f t="shared" si="53"/>
        <v>42806.333333329239</v>
      </c>
      <c r="B1689" s="7">
        <v>0.14042333505420754</v>
      </c>
      <c r="C1689" s="7">
        <v>0.12899181355557193</v>
      </c>
      <c r="D1689" s="5">
        <f t="shared" si="52"/>
        <v>1.1431521498635605E-2</v>
      </c>
    </row>
    <row r="1690" spans="1:4" x14ac:dyDescent="0.25">
      <c r="A1690" s="6">
        <f t="shared" si="53"/>
        <v>42806.374999995904</v>
      </c>
      <c r="B1690" s="7">
        <v>0.11645401578287484</v>
      </c>
      <c r="C1690" s="7">
        <v>0.11461022199277233</v>
      </c>
      <c r="D1690" s="5">
        <f t="shared" si="52"/>
        <v>1.8437937901025075E-3</v>
      </c>
    </row>
    <row r="1691" spans="1:4" x14ac:dyDescent="0.25">
      <c r="A1691" s="6">
        <f t="shared" si="53"/>
        <v>42806.416666662568</v>
      </c>
      <c r="B1691" s="7">
        <v>9.2263441256729847E-2</v>
      </c>
      <c r="C1691" s="7">
        <v>0.10022863042997271</v>
      </c>
      <c r="D1691" s="5">
        <f t="shared" si="52"/>
        <v>-7.965189173242862E-3</v>
      </c>
    </row>
    <row r="1692" spans="1:4" x14ac:dyDescent="0.25">
      <c r="A1692" s="6">
        <f t="shared" si="53"/>
        <v>42806.458333329232</v>
      </c>
      <c r="B1692" s="7">
        <v>8.2896968803009077E-2</v>
      </c>
      <c r="C1692" s="7">
        <v>9.4992256066081568E-2</v>
      </c>
      <c r="D1692" s="5">
        <f t="shared" si="52"/>
        <v>-1.2095287263072491E-2</v>
      </c>
    </row>
    <row r="1693" spans="1:4" x14ac:dyDescent="0.25">
      <c r="A1693" s="6">
        <f t="shared" si="53"/>
        <v>42806.499999995896</v>
      </c>
      <c r="B1693" s="7">
        <v>8.1938196032155769E-2</v>
      </c>
      <c r="C1693" s="7">
        <v>8.9829633453794522E-2</v>
      </c>
      <c r="D1693" s="5">
        <f t="shared" si="52"/>
        <v>-7.8914374216387528E-3</v>
      </c>
    </row>
    <row r="1694" spans="1:4" x14ac:dyDescent="0.25">
      <c r="A1694" s="6">
        <f t="shared" si="53"/>
        <v>42806.541666662561</v>
      </c>
      <c r="B1694" s="7">
        <v>9.1673427243897043E-2</v>
      </c>
      <c r="C1694" s="7">
        <v>8.459325908990338E-2</v>
      </c>
      <c r="D1694" s="5">
        <f t="shared" si="52"/>
        <v>7.0801681539936628E-3</v>
      </c>
    </row>
    <row r="1695" spans="1:4" x14ac:dyDescent="0.25">
      <c r="A1695" s="6">
        <f t="shared" si="53"/>
        <v>42806.583333329225</v>
      </c>
      <c r="B1695" s="7">
        <v>0.10701379157754996</v>
      </c>
      <c r="C1695" s="7">
        <v>9.0935909727856035E-2</v>
      </c>
      <c r="D1695" s="5">
        <f t="shared" si="52"/>
        <v>1.6077881849693929E-2</v>
      </c>
    </row>
    <row r="1696" spans="1:4" x14ac:dyDescent="0.25">
      <c r="A1696" s="6">
        <f t="shared" si="53"/>
        <v>42806.624999995889</v>
      </c>
      <c r="B1696" s="7">
        <v>0.12781178552990632</v>
      </c>
      <c r="C1696" s="7">
        <v>9.7352312117412784E-2</v>
      </c>
      <c r="D1696" s="5">
        <f t="shared" si="52"/>
        <v>3.045947341249354E-2</v>
      </c>
    </row>
    <row r="1697" spans="1:4" x14ac:dyDescent="0.25">
      <c r="A1697" s="6">
        <f t="shared" si="53"/>
        <v>42806.666666662553</v>
      </c>
      <c r="B1697" s="7">
        <v>0.1482410207242422</v>
      </c>
      <c r="C1697" s="7">
        <v>0.10376871450696953</v>
      </c>
      <c r="D1697" s="5">
        <f t="shared" si="52"/>
        <v>4.4472306217272661E-2</v>
      </c>
    </row>
    <row r="1698" spans="1:4" x14ac:dyDescent="0.25">
      <c r="A1698" s="6">
        <f t="shared" si="53"/>
        <v>42806.708333329218</v>
      </c>
      <c r="B1698" s="7">
        <v>0.15325613983332104</v>
      </c>
      <c r="C1698" s="7">
        <v>0.11711778154731174</v>
      </c>
      <c r="D1698" s="5">
        <f t="shared" si="52"/>
        <v>3.6138358286009295E-2</v>
      </c>
    </row>
    <row r="1699" spans="1:4" x14ac:dyDescent="0.25">
      <c r="A1699" s="6">
        <f t="shared" si="53"/>
        <v>42806.749999995882</v>
      </c>
      <c r="B1699" s="7">
        <v>0.16771148314772477</v>
      </c>
      <c r="C1699" s="7">
        <v>0.13054060033925804</v>
      </c>
      <c r="D1699" s="5">
        <f t="shared" si="52"/>
        <v>3.7170882808466726E-2</v>
      </c>
    </row>
    <row r="1700" spans="1:4" x14ac:dyDescent="0.25">
      <c r="A1700" s="6">
        <f t="shared" si="53"/>
        <v>42806.791666662546</v>
      </c>
      <c r="B1700" s="7">
        <v>0.18297809572977358</v>
      </c>
      <c r="C1700" s="7">
        <v>0.14396341913120436</v>
      </c>
      <c r="D1700" s="5">
        <f t="shared" si="52"/>
        <v>3.901467659856922E-2</v>
      </c>
    </row>
    <row r="1701" spans="1:4" x14ac:dyDescent="0.25">
      <c r="A1701" s="6">
        <f t="shared" si="53"/>
        <v>42806.83333332921</v>
      </c>
      <c r="B1701" s="7">
        <v>0.19846596356663471</v>
      </c>
      <c r="C1701" s="7">
        <v>0.15539494062983997</v>
      </c>
      <c r="D1701" s="5">
        <f t="shared" si="52"/>
        <v>4.3071022936794739E-2</v>
      </c>
    </row>
    <row r="1702" spans="1:4" x14ac:dyDescent="0.25">
      <c r="A1702" s="6">
        <f t="shared" si="53"/>
        <v>42806.874999995875</v>
      </c>
      <c r="B1702" s="7">
        <v>0.20886496054281289</v>
      </c>
      <c r="C1702" s="7">
        <v>0.16675271037687145</v>
      </c>
      <c r="D1702" s="5">
        <f t="shared" si="52"/>
        <v>4.2112250165941445E-2</v>
      </c>
    </row>
    <row r="1703" spans="1:4" x14ac:dyDescent="0.25">
      <c r="A1703" s="6">
        <f t="shared" si="53"/>
        <v>42806.916666662539</v>
      </c>
      <c r="B1703" s="7">
        <v>0.20244855815325613</v>
      </c>
      <c r="C1703" s="7">
        <v>0.17818423187550705</v>
      </c>
      <c r="D1703" s="5">
        <f t="shared" si="52"/>
        <v>2.4264326277749076E-2</v>
      </c>
    </row>
    <row r="1704" spans="1:4" x14ac:dyDescent="0.25">
      <c r="A1704" s="6">
        <f t="shared" si="53"/>
        <v>42806.958333329203</v>
      </c>
      <c r="B1704" s="7">
        <v>0.20502986945939966</v>
      </c>
      <c r="C1704" s="7">
        <v>0.17597167932738403</v>
      </c>
      <c r="D1704" s="5">
        <f t="shared" si="52"/>
        <v>2.9058190132015632E-2</v>
      </c>
    </row>
    <row r="1705" spans="1:4" x14ac:dyDescent="0.25">
      <c r="A1705" s="6">
        <f t="shared" si="53"/>
        <v>42806.999999995867</v>
      </c>
      <c r="B1705" s="7">
        <v>0.2091599675492293</v>
      </c>
      <c r="C1705" s="7">
        <v>0.18939449811933035</v>
      </c>
      <c r="D1705" s="5">
        <f t="shared" si="52"/>
        <v>1.9765469429898957E-2</v>
      </c>
    </row>
    <row r="1706" spans="1:4" x14ac:dyDescent="0.25">
      <c r="A1706" s="6">
        <f t="shared" si="53"/>
        <v>42807.041666662531</v>
      </c>
      <c r="B1706" s="7">
        <v>0.2110037613393318</v>
      </c>
      <c r="C1706" s="7">
        <v>0.1857806622907294</v>
      </c>
      <c r="D1706" s="5">
        <f t="shared" si="52"/>
        <v>2.5223099048602399E-2</v>
      </c>
    </row>
    <row r="1707" spans="1:4" x14ac:dyDescent="0.25">
      <c r="A1707" s="6">
        <f t="shared" si="53"/>
        <v>42807.083333329196</v>
      </c>
      <c r="B1707" s="7">
        <v>0.20694741500110628</v>
      </c>
      <c r="C1707" s="7">
        <v>0.18592816579393762</v>
      </c>
      <c r="D1707" s="5">
        <f t="shared" si="52"/>
        <v>2.1019249207168661E-2</v>
      </c>
    </row>
    <row r="1708" spans="1:4" x14ac:dyDescent="0.25">
      <c r="A1708" s="6">
        <f t="shared" si="53"/>
        <v>42807.12499999586</v>
      </c>
      <c r="B1708" s="7">
        <v>0.1968434250313445</v>
      </c>
      <c r="C1708" s="7">
        <v>0.18600191754554171</v>
      </c>
      <c r="D1708" s="5">
        <f t="shared" si="52"/>
        <v>1.0841507485802787E-2</v>
      </c>
    </row>
    <row r="1709" spans="1:4" x14ac:dyDescent="0.25">
      <c r="A1709" s="6">
        <f t="shared" si="53"/>
        <v>42807.166666662524</v>
      </c>
      <c r="B1709" s="7">
        <v>0.19050077439339183</v>
      </c>
      <c r="C1709" s="7">
        <v>0.1861494210487499</v>
      </c>
      <c r="D1709" s="5">
        <f t="shared" si="52"/>
        <v>4.3513533446419284E-3</v>
      </c>
    </row>
    <row r="1710" spans="1:4" x14ac:dyDescent="0.25">
      <c r="A1710" s="6">
        <f t="shared" si="53"/>
        <v>42807.208333329188</v>
      </c>
      <c r="B1710" s="7">
        <v>0.18268308872335717</v>
      </c>
      <c r="C1710" s="7">
        <v>0.18187181945571207</v>
      </c>
      <c r="D1710" s="5">
        <f t="shared" si="52"/>
        <v>8.1126926764510388E-4</v>
      </c>
    </row>
    <row r="1711" spans="1:4" x14ac:dyDescent="0.25">
      <c r="A1711" s="6">
        <f t="shared" si="53"/>
        <v>42807.249999995853</v>
      </c>
      <c r="B1711" s="7">
        <v>0.17486540305332252</v>
      </c>
      <c r="C1711" s="7">
        <v>0.17759421786267424</v>
      </c>
      <c r="D1711" s="5">
        <f t="shared" si="52"/>
        <v>-2.7288148093517206E-3</v>
      </c>
    </row>
    <row r="1712" spans="1:4" x14ac:dyDescent="0.25">
      <c r="A1712" s="6">
        <f t="shared" si="53"/>
        <v>42807.291666662517</v>
      </c>
      <c r="B1712" s="7">
        <v>0.16859650416697397</v>
      </c>
      <c r="C1712" s="7">
        <v>0.16903901467659857</v>
      </c>
      <c r="D1712" s="5">
        <f t="shared" si="52"/>
        <v>-4.4251050962459959E-4</v>
      </c>
    </row>
    <row r="1713" spans="1:4" x14ac:dyDescent="0.25">
      <c r="A1713" s="6">
        <f t="shared" si="53"/>
        <v>42807.333333329181</v>
      </c>
      <c r="B1713" s="7">
        <v>0.15745998967475477</v>
      </c>
      <c r="C1713" s="7">
        <v>0.15458367136219486</v>
      </c>
      <c r="D1713" s="5">
        <f t="shared" si="52"/>
        <v>2.8763183125599112E-3</v>
      </c>
    </row>
    <row r="1714" spans="1:4" x14ac:dyDescent="0.25">
      <c r="A1714" s="6">
        <f t="shared" si="53"/>
        <v>42807.374999995845</v>
      </c>
      <c r="B1714" s="7">
        <v>0.13253189763256878</v>
      </c>
      <c r="C1714" s="7">
        <v>0.14012832804779113</v>
      </c>
      <c r="D1714" s="5">
        <f t="shared" si="52"/>
        <v>-7.5964304152223439E-3</v>
      </c>
    </row>
    <row r="1715" spans="1:4" x14ac:dyDescent="0.25">
      <c r="A1715" s="6">
        <f t="shared" si="53"/>
        <v>42807.41666666251</v>
      </c>
      <c r="B1715" s="7">
        <v>0.12272291466922339</v>
      </c>
      <c r="C1715" s="7">
        <v>0.12567298473338742</v>
      </c>
      <c r="D1715" s="5">
        <f t="shared" si="52"/>
        <v>-2.9500700641640343E-3</v>
      </c>
    </row>
    <row r="1716" spans="1:4" x14ac:dyDescent="0.25">
      <c r="A1716" s="6">
        <f t="shared" si="53"/>
        <v>42807.458333329174</v>
      </c>
      <c r="B1716" s="7">
        <v>0.11291393170587802</v>
      </c>
      <c r="C1716" s="7">
        <v>0.12641050224942843</v>
      </c>
      <c r="D1716" s="5">
        <f t="shared" si="52"/>
        <v>-1.3496570543550412E-2</v>
      </c>
    </row>
    <row r="1717" spans="1:4" x14ac:dyDescent="0.25">
      <c r="A1717" s="6">
        <f t="shared" si="53"/>
        <v>42807.499999995838</v>
      </c>
      <c r="B1717" s="7">
        <v>0.11011136514492219</v>
      </c>
      <c r="C1717" s="7">
        <v>0.12722177151707353</v>
      </c>
      <c r="D1717" s="5">
        <f t="shared" si="52"/>
        <v>-1.7110406372151346E-2</v>
      </c>
    </row>
    <row r="1718" spans="1:4" x14ac:dyDescent="0.25">
      <c r="A1718" s="6">
        <f t="shared" si="53"/>
        <v>42807.541666662502</v>
      </c>
      <c r="B1718" s="7">
        <v>0.11822405782137325</v>
      </c>
      <c r="C1718" s="7">
        <v>0.12795928903311454</v>
      </c>
      <c r="D1718" s="5">
        <f t="shared" si="52"/>
        <v>-9.7352312117412881E-3</v>
      </c>
    </row>
    <row r="1719" spans="1:4" x14ac:dyDescent="0.25">
      <c r="A1719" s="6">
        <f t="shared" si="53"/>
        <v>42807.583333329167</v>
      </c>
      <c r="B1719" s="7">
        <v>0.12456670845932591</v>
      </c>
      <c r="C1719" s="7">
        <v>0.12773803377830223</v>
      </c>
      <c r="D1719" s="5">
        <f t="shared" si="52"/>
        <v>-3.1713253189763202E-3</v>
      </c>
    </row>
    <row r="1720" spans="1:4" x14ac:dyDescent="0.25">
      <c r="A1720" s="6">
        <f t="shared" si="53"/>
        <v>42807.624999995831</v>
      </c>
      <c r="B1720" s="7">
        <v>0.13850578951250092</v>
      </c>
      <c r="C1720" s="7">
        <v>0.12751677852348994</v>
      </c>
      <c r="D1720" s="5">
        <f t="shared" si="52"/>
        <v>1.0989010989010978E-2</v>
      </c>
    </row>
    <row r="1721" spans="1:4" x14ac:dyDescent="0.25">
      <c r="A1721" s="6">
        <f t="shared" si="53"/>
        <v>42807.666666662495</v>
      </c>
      <c r="B1721" s="7">
        <v>0.14757725495980528</v>
      </c>
      <c r="C1721" s="7">
        <v>0.12729552326867763</v>
      </c>
      <c r="D1721" s="5">
        <f t="shared" si="52"/>
        <v>2.0281731691127652E-2</v>
      </c>
    </row>
    <row r="1722" spans="1:4" x14ac:dyDescent="0.25">
      <c r="A1722" s="6">
        <f t="shared" si="53"/>
        <v>42807.708333329159</v>
      </c>
      <c r="B1722" s="7">
        <v>0.14484844015045356</v>
      </c>
      <c r="C1722" s="7">
        <v>0.13039309683604985</v>
      </c>
      <c r="D1722" s="5">
        <f t="shared" si="52"/>
        <v>1.4455343314403707E-2</v>
      </c>
    </row>
    <row r="1723" spans="1:4" x14ac:dyDescent="0.25">
      <c r="A1723" s="6">
        <f t="shared" si="53"/>
        <v>42807.749999995824</v>
      </c>
      <c r="B1723" s="7">
        <v>0.15030606976915703</v>
      </c>
      <c r="C1723" s="7">
        <v>0.13349067040342208</v>
      </c>
      <c r="D1723" s="5">
        <f t="shared" si="52"/>
        <v>1.6815399365734951E-2</v>
      </c>
    </row>
    <row r="1724" spans="1:4" x14ac:dyDescent="0.25">
      <c r="A1724" s="6">
        <f t="shared" si="53"/>
        <v>42807.791666662488</v>
      </c>
      <c r="B1724" s="7">
        <v>0.17029279445386827</v>
      </c>
      <c r="C1724" s="7">
        <v>0.1366619957223984</v>
      </c>
      <c r="D1724" s="5">
        <f t="shared" si="52"/>
        <v>3.3630798731469874E-2</v>
      </c>
    </row>
    <row r="1725" spans="1:4" x14ac:dyDescent="0.25">
      <c r="A1725" s="6">
        <f t="shared" si="53"/>
        <v>42807.833333329152</v>
      </c>
      <c r="B1725" s="7">
        <v>0.18681318681318682</v>
      </c>
      <c r="C1725" s="7">
        <v>0.15200236005605133</v>
      </c>
      <c r="D1725" s="5">
        <f t="shared" si="52"/>
        <v>3.4810826757135482E-2</v>
      </c>
    </row>
    <row r="1726" spans="1:4" x14ac:dyDescent="0.25">
      <c r="A1726" s="6">
        <f t="shared" si="53"/>
        <v>42807.874999995816</v>
      </c>
      <c r="B1726" s="7">
        <v>0.19271332694151486</v>
      </c>
      <c r="C1726" s="7">
        <v>0.16741647614130836</v>
      </c>
      <c r="D1726" s="5">
        <f t="shared" si="52"/>
        <v>2.5296850800206494E-2</v>
      </c>
    </row>
    <row r="1727" spans="1:4" x14ac:dyDescent="0.25">
      <c r="A1727" s="6">
        <f t="shared" si="53"/>
        <v>42807.916666662481</v>
      </c>
      <c r="B1727" s="7">
        <v>0.18629692455195812</v>
      </c>
      <c r="C1727" s="7">
        <v>0.18275684047496127</v>
      </c>
      <c r="D1727" s="5">
        <f t="shared" si="52"/>
        <v>3.5400840769968522E-3</v>
      </c>
    </row>
    <row r="1728" spans="1:4" x14ac:dyDescent="0.25">
      <c r="A1728" s="6">
        <f t="shared" si="53"/>
        <v>42807.958333329145</v>
      </c>
      <c r="B1728" s="7">
        <v>0.17014529095066008</v>
      </c>
      <c r="C1728" s="7">
        <v>0.17257909875359539</v>
      </c>
      <c r="D1728" s="5">
        <f t="shared" si="52"/>
        <v>-2.4338078029353116E-3</v>
      </c>
    </row>
    <row r="1729" spans="1:4" x14ac:dyDescent="0.25">
      <c r="A1729" s="6">
        <f t="shared" si="53"/>
        <v>42807.999999995809</v>
      </c>
      <c r="B1729" s="7">
        <v>0.15266612582048825</v>
      </c>
      <c r="C1729" s="7">
        <v>0.15222361531086362</v>
      </c>
      <c r="D1729" s="5">
        <f t="shared" si="52"/>
        <v>4.4251050962462735E-4</v>
      </c>
    </row>
    <row r="1730" spans="1:4" x14ac:dyDescent="0.25">
      <c r="A1730" s="6">
        <f t="shared" si="53"/>
        <v>42808.041666662473</v>
      </c>
      <c r="B1730" s="7">
        <v>0.1361457334611697</v>
      </c>
      <c r="C1730" s="7">
        <v>0.14433217788922487</v>
      </c>
      <c r="D1730" s="5">
        <f t="shared" si="52"/>
        <v>-8.1864444280551618E-3</v>
      </c>
    </row>
    <row r="1731" spans="1:4" x14ac:dyDescent="0.25">
      <c r="A1731" s="6">
        <f t="shared" si="53"/>
        <v>42808.083333329138</v>
      </c>
      <c r="B1731" s="7">
        <v>0.12228040415959879</v>
      </c>
      <c r="C1731" s="7">
        <v>0.14079209381222804</v>
      </c>
      <c r="D1731" s="5">
        <f t="shared" ref="D1731:D1794" si="54">B1731-C1731</f>
        <v>-1.8511689652629254E-2</v>
      </c>
    </row>
    <row r="1732" spans="1:4" x14ac:dyDescent="0.25">
      <c r="A1732" s="6">
        <f t="shared" ref="A1732:A1795" si="55">A1731+1/24</f>
        <v>42808.124999995802</v>
      </c>
      <c r="B1732" s="7">
        <v>0.10893133711925658</v>
      </c>
      <c r="C1732" s="7">
        <v>0.13725200973523122</v>
      </c>
      <c r="D1732" s="5">
        <f t="shared" si="54"/>
        <v>-2.8320672615974637E-2</v>
      </c>
    </row>
    <row r="1733" spans="1:4" x14ac:dyDescent="0.25">
      <c r="A1733" s="6">
        <f t="shared" si="55"/>
        <v>42808.166666662466</v>
      </c>
      <c r="B1733" s="7">
        <v>9.9933623423556314E-2</v>
      </c>
      <c r="C1733" s="7">
        <v>0.13371192565823439</v>
      </c>
      <c r="D1733" s="5">
        <f t="shared" si="54"/>
        <v>-3.3778302234678079E-2</v>
      </c>
    </row>
    <row r="1734" spans="1:4" x14ac:dyDescent="0.25">
      <c r="A1734" s="6">
        <f t="shared" si="55"/>
        <v>42808.20833332913</v>
      </c>
      <c r="B1734" s="7">
        <v>9.5508518327310277E-2</v>
      </c>
      <c r="C1734" s="7">
        <v>0.12559923298178333</v>
      </c>
      <c r="D1734" s="5">
        <f t="shared" si="54"/>
        <v>-3.009071465447305E-2</v>
      </c>
    </row>
    <row r="1735" spans="1:4" x14ac:dyDescent="0.25">
      <c r="A1735" s="6">
        <f t="shared" si="55"/>
        <v>42808.249999995794</v>
      </c>
      <c r="B1735" s="7">
        <v>9.1968434250313438E-2</v>
      </c>
      <c r="C1735" s="7">
        <v>0.11756029205693636</v>
      </c>
      <c r="D1735" s="5">
        <f t="shared" si="54"/>
        <v>-2.5591857806622917E-2</v>
      </c>
    </row>
    <row r="1736" spans="1:4" x14ac:dyDescent="0.25">
      <c r="A1736" s="6">
        <f t="shared" si="55"/>
        <v>42808.291666662459</v>
      </c>
      <c r="B1736" s="7">
        <v>8.9460874695774031E-2</v>
      </c>
      <c r="C1736" s="7">
        <v>9.6836049856184089E-2</v>
      </c>
      <c r="D1736" s="5">
        <f t="shared" si="54"/>
        <v>-7.3751751604100579E-3</v>
      </c>
    </row>
    <row r="1737" spans="1:4" x14ac:dyDescent="0.25">
      <c r="A1737" s="6">
        <f t="shared" si="55"/>
        <v>42808.333333329123</v>
      </c>
      <c r="B1737" s="7">
        <v>8.7690832657275605E-2</v>
      </c>
      <c r="C1737" s="7">
        <v>8.8944612434545323E-2</v>
      </c>
      <c r="D1737" s="5">
        <f t="shared" si="54"/>
        <v>-1.2537797772697173E-3</v>
      </c>
    </row>
    <row r="1738" spans="1:4" x14ac:dyDescent="0.25">
      <c r="A1738" s="6">
        <f t="shared" si="55"/>
        <v>42808.374999995787</v>
      </c>
      <c r="B1738" s="7">
        <v>7.6849325171472818E-2</v>
      </c>
      <c r="C1738" s="7">
        <v>8.0389409248469657E-2</v>
      </c>
      <c r="D1738" s="5">
        <f t="shared" si="54"/>
        <v>-3.5400840769968384E-3</v>
      </c>
    </row>
    <row r="1739" spans="1:4" x14ac:dyDescent="0.25">
      <c r="A1739" s="6">
        <f t="shared" si="55"/>
        <v>42808.416666662451</v>
      </c>
      <c r="B1739" s="7">
        <v>7.4784276126558011E-2</v>
      </c>
      <c r="C1739" s="7">
        <v>7.227671657201859E-2</v>
      </c>
      <c r="D1739" s="5">
        <f t="shared" si="54"/>
        <v>2.5075595545394208E-3</v>
      </c>
    </row>
    <row r="1740" spans="1:4" x14ac:dyDescent="0.25">
      <c r="A1740" s="6">
        <f t="shared" si="55"/>
        <v>42808.458333329116</v>
      </c>
      <c r="B1740" s="7">
        <v>7.9061877719595844E-2</v>
      </c>
      <c r="C1740" s="7">
        <v>7.3161737591267789E-2</v>
      </c>
      <c r="D1740" s="5">
        <f t="shared" si="54"/>
        <v>5.9001401283280547E-3</v>
      </c>
    </row>
    <row r="1741" spans="1:4" x14ac:dyDescent="0.25">
      <c r="A1741" s="6">
        <f t="shared" si="55"/>
        <v>42808.49999999578</v>
      </c>
      <c r="B1741" s="7">
        <v>8.2896968803009077E-2</v>
      </c>
      <c r="C1741" s="7">
        <v>7.4120510362121098E-2</v>
      </c>
      <c r="D1741" s="5">
        <f t="shared" si="54"/>
        <v>8.7764584408879798E-3</v>
      </c>
    </row>
    <row r="1742" spans="1:4" x14ac:dyDescent="0.25">
      <c r="A1742" s="6">
        <f t="shared" si="55"/>
        <v>42808.541666662444</v>
      </c>
      <c r="B1742" s="7">
        <v>9.3295965779187251E-2</v>
      </c>
      <c r="C1742" s="7">
        <v>7.522678663618261E-2</v>
      </c>
      <c r="D1742" s="5">
        <f t="shared" si="54"/>
        <v>1.8069179143004641E-2</v>
      </c>
    </row>
    <row r="1743" spans="1:4" x14ac:dyDescent="0.25">
      <c r="A1743" s="6">
        <f t="shared" si="55"/>
        <v>42808.583333329108</v>
      </c>
      <c r="B1743" s="7">
        <v>9.9933623423556314E-2</v>
      </c>
      <c r="C1743" s="7">
        <v>7.9356884726012239E-2</v>
      </c>
      <c r="D1743" s="5">
        <f t="shared" si="54"/>
        <v>2.0576738697544075E-2</v>
      </c>
    </row>
    <row r="1744" spans="1:4" x14ac:dyDescent="0.25">
      <c r="A1744" s="6">
        <f t="shared" si="55"/>
        <v>42808.624999995773</v>
      </c>
      <c r="B1744" s="7">
        <v>0.10258868648130393</v>
      </c>
      <c r="C1744" s="7">
        <v>8.3486982815841881E-2</v>
      </c>
      <c r="D1744" s="5">
        <f t="shared" si="54"/>
        <v>1.9101703665462044E-2</v>
      </c>
    </row>
    <row r="1745" spans="1:4" x14ac:dyDescent="0.25">
      <c r="A1745" s="6">
        <f t="shared" si="55"/>
        <v>42808.666666662437</v>
      </c>
      <c r="B1745" s="7">
        <v>0.10738255033557047</v>
      </c>
      <c r="C1745" s="7">
        <v>8.761708090567151E-2</v>
      </c>
      <c r="D1745" s="5">
        <f t="shared" si="54"/>
        <v>1.9765469429898957E-2</v>
      </c>
    </row>
    <row r="1746" spans="1:4" x14ac:dyDescent="0.25">
      <c r="A1746" s="6">
        <f t="shared" si="55"/>
        <v>42808.708333329101</v>
      </c>
      <c r="B1746" s="7">
        <v>0.10649752931632127</v>
      </c>
      <c r="C1746" s="7">
        <v>8.9239619440961718E-2</v>
      </c>
      <c r="D1746" s="5">
        <f t="shared" si="54"/>
        <v>1.7257909875359551E-2</v>
      </c>
    </row>
    <row r="1747" spans="1:4" x14ac:dyDescent="0.25">
      <c r="A1747" s="6">
        <f t="shared" si="55"/>
        <v>42808.749999995765</v>
      </c>
      <c r="B1747" s="7">
        <v>9.9269857659119401E-2</v>
      </c>
      <c r="C1747" s="7">
        <v>9.0935909727856035E-2</v>
      </c>
      <c r="D1747" s="5">
        <f t="shared" si="54"/>
        <v>8.3339479312633663E-3</v>
      </c>
    </row>
    <row r="1748" spans="1:4" x14ac:dyDescent="0.25">
      <c r="A1748" s="6">
        <f t="shared" si="55"/>
        <v>42808.79166666243</v>
      </c>
      <c r="B1748" s="7">
        <v>0.11180765543181651</v>
      </c>
      <c r="C1748" s="7">
        <v>9.2558448263146256E-2</v>
      </c>
      <c r="D1748" s="5">
        <f t="shared" si="54"/>
        <v>1.9249207168670249E-2</v>
      </c>
    </row>
    <row r="1749" spans="1:4" x14ac:dyDescent="0.25">
      <c r="A1749" s="6">
        <f t="shared" si="55"/>
        <v>42808.833333329094</v>
      </c>
      <c r="B1749" s="7">
        <v>0.11822405782137325</v>
      </c>
      <c r="C1749" s="7">
        <v>0.1000811269267645</v>
      </c>
      <c r="D1749" s="5">
        <f t="shared" si="54"/>
        <v>1.814293089460875E-2</v>
      </c>
    </row>
    <row r="1750" spans="1:4" x14ac:dyDescent="0.25">
      <c r="A1750" s="6">
        <f t="shared" si="55"/>
        <v>42808.874999995758</v>
      </c>
      <c r="B1750" s="7">
        <v>0.11992034810826757</v>
      </c>
      <c r="C1750" s="7">
        <v>0.10753005383877867</v>
      </c>
      <c r="D1750" s="5">
        <f t="shared" si="54"/>
        <v>1.23902942694889E-2</v>
      </c>
    </row>
    <row r="1751" spans="1:4" x14ac:dyDescent="0.25">
      <c r="A1751" s="6">
        <f t="shared" si="55"/>
        <v>42808.916666662422</v>
      </c>
      <c r="B1751" s="7">
        <v>0.1241979497013054</v>
      </c>
      <c r="C1751" s="7">
        <v>0.11490522899918873</v>
      </c>
      <c r="D1751" s="5">
        <f t="shared" si="54"/>
        <v>9.2927207021166747E-3</v>
      </c>
    </row>
    <row r="1752" spans="1:4" x14ac:dyDescent="0.25">
      <c r="A1752" s="6">
        <f t="shared" si="55"/>
        <v>42808.958333329087</v>
      </c>
      <c r="B1752" s="7">
        <v>0.11682277454089535</v>
      </c>
      <c r="C1752" s="7">
        <v>0.11527398775720923</v>
      </c>
      <c r="D1752" s="5">
        <f t="shared" si="54"/>
        <v>1.5487867836861124E-3</v>
      </c>
    </row>
    <row r="1753" spans="1:4" x14ac:dyDescent="0.25">
      <c r="A1753" s="6">
        <f t="shared" si="55"/>
        <v>42808.999999995751</v>
      </c>
      <c r="B1753" s="7">
        <v>0.11475772549598053</v>
      </c>
      <c r="C1753" s="7">
        <v>0.11409395973154363</v>
      </c>
      <c r="D1753" s="5">
        <f t="shared" si="54"/>
        <v>6.6376576443689939E-4</v>
      </c>
    </row>
    <row r="1754" spans="1:4" x14ac:dyDescent="0.25">
      <c r="A1754" s="6">
        <f t="shared" si="55"/>
        <v>42809.041666662415</v>
      </c>
      <c r="B1754" s="7">
        <v>0.10339995574894904</v>
      </c>
      <c r="C1754" s="7">
        <v>0.11387270447673133</v>
      </c>
      <c r="D1754" s="5">
        <f t="shared" si="54"/>
        <v>-1.0472748727782283E-2</v>
      </c>
    </row>
    <row r="1755" spans="1:4" x14ac:dyDescent="0.25">
      <c r="A1755" s="6">
        <f t="shared" si="55"/>
        <v>42809.083333329079</v>
      </c>
      <c r="B1755" s="7">
        <v>9.7426063869016893E-2</v>
      </c>
      <c r="C1755" s="7">
        <v>0.1104063721513386</v>
      </c>
      <c r="D1755" s="5">
        <f t="shared" si="54"/>
        <v>-1.2980308282321704E-2</v>
      </c>
    </row>
    <row r="1756" spans="1:4" x14ac:dyDescent="0.25">
      <c r="A1756" s="6">
        <f t="shared" si="55"/>
        <v>42809.124999995744</v>
      </c>
      <c r="B1756" s="7">
        <v>9.1083413231064239E-2</v>
      </c>
      <c r="C1756" s="7">
        <v>0.10694003982594587</v>
      </c>
      <c r="D1756" s="5">
        <f t="shared" si="54"/>
        <v>-1.5856626594881629E-2</v>
      </c>
    </row>
    <row r="1757" spans="1:4" x14ac:dyDescent="0.25">
      <c r="A1757" s="6">
        <f t="shared" si="55"/>
        <v>42809.166666662408</v>
      </c>
      <c r="B1757" s="7">
        <v>8.717457039604691E-2</v>
      </c>
      <c r="C1757" s="7">
        <v>0.10347370750055314</v>
      </c>
      <c r="D1757" s="5">
        <f t="shared" si="54"/>
        <v>-1.6299137104506228E-2</v>
      </c>
    </row>
    <row r="1758" spans="1:4" x14ac:dyDescent="0.25">
      <c r="A1758" s="6">
        <f t="shared" si="55"/>
        <v>42809.208333329072</v>
      </c>
      <c r="B1758" s="7">
        <v>8.2011947783759864E-2</v>
      </c>
      <c r="C1758" s="7">
        <v>9.5951028836934876E-2</v>
      </c>
      <c r="D1758" s="5">
        <f t="shared" si="54"/>
        <v>-1.3939081053175012E-2</v>
      </c>
    </row>
    <row r="1759" spans="1:4" x14ac:dyDescent="0.25">
      <c r="A1759" s="6">
        <f t="shared" si="55"/>
        <v>42809.249999995736</v>
      </c>
      <c r="B1759" s="7">
        <v>7.544804189099491E-2</v>
      </c>
      <c r="C1759" s="7">
        <v>8.8428350173316614E-2</v>
      </c>
      <c r="D1759" s="5">
        <f t="shared" si="54"/>
        <v>-1.2980308282321704E-2</v>
      </c>
    </row>
    <row r="1760" spans="1:4" x14ac:dyDescent="0.25">
      <c r="A1760" s="6">
        <f t="shared" si="55"/>
        <v>42809.291666662401</v>
      </c>
      <c r="B1760" s="7">
        <v>7.3973006858912893E-2</v>
      </c>
      <c r="C1760" s="7">
        <v>7.5079283132974406E-2</v>
      </c>
      <c r="D1760" s="5">
        <f t="shared" si="54"/>
        <v>-1.1062762740615129E-3</v>
      </c>
    </row>
    <row r="1761" spans="1:4" x14ac:dyDescent="0.25">
      <c r="A1761" s="6">
        <f t="shared" si="55"/>
        <v>42809.333333329065</v>
      </c>
      <c r="B1761" s="7">
        <v>6.652407994689874E-2</v>
      </c>
      <c r="C1761" s="7">
        <v>6.5049044914816723E-2</v>
      </c>
      <c r="D1761" s="5">
        <f t="shared" si="54"/>
        <v>1.4750350320820171E-3</v>
      </c>
    </row>
    <row r="1762" spans="1:4" x14ac:dyDescent="0.25">
      <c r="A1762" s="6">
        <f t="shared" si="55"/>
        <v>42809.374999995729</v>
      </c>
      <c r="B1762" s="7">
        <v>5.9296408289696879E-2</v>
      </c>
      <c r="C1762" s="7">
        <v>5.4945054945054944E-2</v>
      </c>
      <c r="D1762" s="5">
        <f t="shared" si="54"/>
        <v>4.3513533446419353E-3</v>
      </c>
    </row>
    <row r="1763" spans="1:4" x14ac:dyDescent="0.25">
      <c r="A1763" s="6">
        <f t="shared" si="55"/>
        <v>42809.416666662393</v>
      </c>
      <c r="B1763" s="7">
        <v>5.5756324212700055E-2</v>
      </c>
      <c r="C1763" s="7">
        <v>4.5799837746146474E-2</v>
      </c>
      <c r="D1763" s="5">
        <f t="shared" si="54"/>
        <v>9.956486466553581E-3</v>
      </c>
    </row>
    <row r="1764" spans="1:4" x14ac:dyDescent="0.25">
      <c r="A1764" s="6">
        <f t="shared" si="55"/>
        <v>42809.458333329057</v>
      </c>
      <c r="B1764" s="7">
        <v>5.7673869754406665E-2</v>
      </c>
      <c r="C1764" s="7">
        <v>4.4546057968876764E-2</v>
      </c>
      <c r="D1764" s="5">
        <f t="shared" si="54"/>
        <v>1.3127811785529901E-2</v>
      </c>
    </row>
    <row r="1765" spans="1:4" x14ac:dyDescent="0.25">
      <c r="A1765" s="6">
        <f t="shared" si="55"/>
        <v>42809.499999995722</v>
      </c>
      <c r="B1765" s="7">
        <v>5.907515303488458E-2</v>
      </c>
      <c r="C1765" s="7">
        <v>4.3587285198023455E-2</v>
      </c>
      <c r="D1765" s="5">
        <f t="shared" si="54"/>
        <v>1.5487867836861124E-2</v>
      </c>
    </row>
    <row r="1766" spans="1:4" x14ac:dyDescent="0.25">
      <c r="A1766" s="6">
        <f t="shared" si="55"/>
        <v>42809.541666662386</v>
      </c>
      <c r="B1766" s="7">
        <v>6.0623939818570692E-2</v>
      </c>
      <c r="C1766" s="7">
        <v>4.3218526440002951E-2</v>
      </c>
      <c r="D1766" s="5">
        <f t="shared" si="54"/>
        <v>1.7405413378567741E-2</v>
      </c>
    </row>
    <row r="1767" spans="1:4" x14ac:dyDescent="0.25">
      <c r="A1767" s="6">
        <f t="shared" si="55"/>
        <v>42809.58333332905</v>
      </c>
      <c r="B1767" s="7">
        <v>6.4016520392359319E-2</v>
      </c>
      <c r="C1767" s="7">
        <v>4.5799837746146474E-2</v>
      </c>
      <c r="D1767" s="5">
        <f t="shared" si="54"/>
        <v>1.8216682646212845E-2</v>
      </c>
    </row>
    <row r="1768" spans="1:4" x14ac:dyDescent="0.25">
      <c r="A1768" s="6">
        <f t="shared" si="55"/>
        <v>42809.624999995714</v>
      </c>
      <c r="B1768" s="7">
        <v>6.8146618482188948E-2</v>
      </c>
      <c r="C1768" s="7">
        <v>4.8602404307102297E-2</v>
      </c>
      <c r="D1768" s="5">
        <f t="shared" si="54"/>
        <v>1.9544214175086651E-2</v>
      </c>
    </row>
    <row r="1769" spans="1:4" x14ac:dyDescent="0.25">
      <c r="A1769" s="6">
        <f t="shared" si="55"/>
        <v>42809.666666662379</v>
      </c>
      <c r="B1769" s="7">
        <v>6.8736632495021752E-2</v>
      </c>
      <c r="C1769" s="7">
        <v>5.1478722619662215E-2</v>
      </c>
      <c r="D1769" s="5">
        <f t="shared" si="54"/>
        <v>1.7257909875359537E-2</v>
      </c>
    </row>
    <row r="1770" spans="1:4" x14ac:dyDescent="0.25">
      <c r="A1770" s="6">
        <f t="shared" si="55"/>
        <v>42809.708333329043</v>
      </c>
      <c r="B1770" s="7">
        <v>6.7777859724168443E-2</v>
      </c>
      <c r="C1770" s="7">
        <v>5.4723799690242644E-2</v>
      </c>
      <c r="D1770" s="5">
        <f t="shared" si="54"/>
        <v>1.3054060033925799E-2</v>
      </c>
    </row>
    <row r="1771" spans="1:4" x14ac:dyDescent="0.25">
      <c r="A1771" s="6">
        <f t="shared" si="55"/>
        <v>42809.749999995707</v>
      </c>
      <c r="B1771" s="7">
        <v>6.7630356220960253E-2</v>
      </c>
      <c r="C1771" s="7">
        <v>5.8116380264031271E-2</v>
      </c>
      <c r="D1771" s="5">
        <f t="shared" si="54"/>
        <v>9.5139759569289814E-3</v>
      </c>
    </row>
    <row r="1772" spans="1:4" x14ac:dyDescent="0.25">
      <c r="A1772" s="6">
        <f t="shared" si="55"/>
        <v>42809.791666662371</v>
      </c>
      <c r="B1772" s="7">
        <v>7.5079283132974406E-2</v>
      </c>
      <c r="C1772" s="7">
        <v>6.1656464341028103E-2</v>
      </c>
      <c r="D1772" s="5">
        <f t="shared" si="54"/>
        <v>1.3422818791946303E-2</v>
      </c>
    </row>
    <row r="1773" spans="1:4" x14ac:dyDescent="0.25">
      <c r="A1773" s="6">
        <f t="shared" si="55"/>
        <v>42809.833333329036</v>
      </c>
      <c r="B1773" s="7">
        <v>9.0935909727856035E-2</v>
      </c>
      <c r="C1773" s="7">
        <v>7.8029353197138426E-2</v>
      </c>
      <c r="D1773" s="5">
        <f t="shared" si="54"/>
        <v>1.2906556530717608E-2</v>
      </c>
    </row>
    <row r="1774" spans="1:4" x14ac:dyDescent="0.25">
      <c r="A1774" s="6">
        <f t="shared" si="55"/>
        <v>42809.8749999957</v>
      </c>
      <c r="B1774" s="7">
        <v>0.10280994173611624</v>
      </c>
      <c r="C1774" s="7">
        <v>9.4549745556456968E-2</v>
      </c>
      <c r="D1774" s="5">
        <f t="shared" si="54"/>
        <v>8.260196179659271E-3</v>
      </c>
    </row>
    <row r="1775" spans="1:4" x14ac:dyDescent="0.25">
      <c r="A1775" s="6">
        <f t="shared" si="55"/>
        <v>42809.916666662364</v>
      </c>
      <c r="B1775" s="7">
        <v>0.10826757135481968</v>
      </c>
      <c r="C1775" s="7">
        <v>0.11114388966737961</v>
      </c>
      <c r="D1775" s="5">
        <f t="shared" si="54"/>
        <v>-2.8763183125599251E-3</v>
      </c>
    </row>
    <row r="1776" spans="1:4" x14ac:dyDescent="0.25">
      <c r="A1776" s="6">
        <f t="shared" si="55"/>
        <v>42809.958333329028</v>
      </c>
      <c r="B1776" s="7">
        <v>0.1124714211962534</v>
      </c>
      <c r="C1776" s="7">
        <v>0.11394645622833542</v>
      </c>
      <c r="D1776" s="5">
        <f t="shared" si="54"/>
        <v>-1.4750350320820171E-3</v>
      </c>
    </row>
    <row r="1777" spans="1:4" x14ac:dyDescent="0.25">
      <c r="A1777" s="6">
        <f t="shared" si="55"/>
        <v>42809.999999995693</v>
      </c>
      <c r="B1777" s="7">
        <v>0.11158640017700421</v>
      </c>
      <c r="C1777" s="7">
        <v>0.12146913489195368</v>
      </c>
      <c r="D1777" s="5">
        <f t="shared" si="54"/>
        <v>-9.8827347149494787E-3</v>
      </c>
    </row>
    <row r="1778" spans="1:4" x14ac:dyDescent="0.25">
      <c r="A1778" s="6">
        <f t="shared" si="55"/>
        <v>42810.041666662357</v>
      </c>
      <c r="B1778" s="7">
        <v>0.10686628807434176</v>
      </c>
      <c r="C1778" s="7">
        <v>0.11446271848956413</v>
      </c>
      <c r="D1778" s="5">
        <f t="shared" si="54"/>
        <v>-7.5964304152223716E-3</v>
      </c>
    </row>
    <row r="1779" spans="1:4" x14ac:dyDescent="0.25">
      <c r="A1779" s="6">
        <f t="shared" si="55"/>
        <v>42810.083333329021</v>
      </c>
      <c r="B1779" s="7">
        <v>0.10671878457113357</v>
      </c>
      <c r="C1779" s="7">
        <v>0.11497898075079283</v>
      </c>
      <c r="D1779" s="5">
        <f t="shared" si="54"/>
        <v>-8.2601961796592571E-3</v>
      </c>
    </row>
    <row r="1780" spans="1:4" x14ac:dyDescent="0.25">
      <c r="A1780" s="6">
        <f t="shared" si="55"/>
        <v>42810.124999995685</v>
      </c>
      <c r="B1780" s="7">
        <v>0.109963861641714</v>
      </c>
      <c r="C1780" s="7">
        <v>0.11549524301202153</v>
      </c>
      <c r="D1780" s="5">
        <f t="shared" si="54"/>
        <v>-5.5313813703075365E-3</v>
      </c>
    </row>
    <row r="1781" spans="1:4" x14ac:dyDescent="0.25">
      <c r="A1781" s="6">
        <f t="shared" si="55"/>
        <v>42810.16666666235</v>
      </c>
      <c r="B1781" s="7">
        <v>0.11623276052806254</v>
      </c>
      <c r="C1781" s="7">
        <v>0.11615900877645845</v>
      </c>
      <c r="D1781" s="5">
        <f t="shared" si="54"/>
        <v>7.3751751604095306E-5</v>
      </c>
    </row>
    <row r="1782" spans="1:4" x14ac:dyDescent="0.25">
      <c r="A1782" s="6">
        <f t="shared" si="55"/>
        <v>42810.208333329014</v>
      </c>
      <c r="B1782" s="7">
        <v>0.11815030606976916</v>
      </c>
      <c r="C1782" s="7">
        <v>0.12036285861789217</v>
      </c>
      <c r="D1782" s="5">
        <f t="shared" si="54"/>
        <v>-2.2125525481230118E-3</v>
      </c>
    </row>
    <row r="1783" spans="1:4" x14ac:dyDescent="0.25">
      <c r="A1783" s="6">
        <f t="shared" si="55"/>
        <v>42810.249999995678</v>
      </c>
      <c r="B1783" s="7">
        <v>0.11180765543181651</v>
      </c>
      <c r="C1783" s="7">
        <v>0.12456670845932591</v>
      </c>
      <c r="D1783" s="5">
        <f t="shared" si="54"/>
        <v>-1.2759053027509404E-2</v>
      </c>
    </row>
    <row r="1784" spans="1:4" x14ac:dyDescent="0.25">
      <c r="A1784" s="6">
        <f t="shared" si="55"/>
        <v>42810.291666662342</v>
      </c>
      <c r="B1784" s="7">
        <v>0.11276642820266981</v>
      </c>
      <c r="C1784" s="7">
        <v>0.11461022199277233</v>
      </c>
      <c r="D1784" s="5">
        <f t="shared" si="54"/>
        <v>-1.8437937901025214E-3</v>
      </c>
    </row>
    <row r="1785" spans="1:4" x14ac:dyDescent="0.25">
      <c r="A1785" s="6">
        <f t="shared" si="55"/>
        <v>42810.333333329007</v>
      </c>
      <c r="B1785" s="7">
        <v>0.10310494874253263</v>
      </c>
      <c r="C1785" s="7">
        <v>9.7942326130245588E-2</v>
      </c>
      <c r="D1785" s="5">
        <f t="shared" si="54"/>
        <v>5.1626226122870461E-3</v>
      </c>
    </row>
    <row r="1786" spans="1:4" x14ac:dyDescent="0.25">
      <c r="A1786" s="6">
        <f t="shared" si="55"/>
        <v>42810.374999995671</v>
      </c>
      <c r="B1786" s="7">
        <v>6.4827789660004423E-2</v>
      </c>
      <c r="C1786" s="7">
        <v>8.120067851611476E-2</v>
      </c>
      <c r="D1786" s="5">
        <f t="shared" si="54"/>
        <v>-1.6372888856110338E-2</v>
      </c>
    </row>
    <row r="1787" spans="1:4" x14ac:dyDescent="0.25">
      <c r="A1787" s="6">
        <f t="shared" si="55"/>
        <v>42810.416666662335</v>
      </c>
      <c r="B1787" s="7">
        <v>4.0415959879047128E-2</v>
      </c>
      <c r="C1787" s="7">
        <v>6.4532782653588028E-2</v>
      </c>
      <c r="D1787" s="5">
        <f t="shared" si="54"/>
        <v>-2.41168227745409E-2</v>
      </c>
    </row>
    <row r="1788" spans="1:4" x14ac:dyDescent="0.25">
      <c r="A1788" s="6">
        <f t="shared" si="55"/>
        <v>42810.458333328999</v>
      </c>
      <c r="B1788" s="7">
        <v>3.5769599527988791E-2</v>
      </c>
      <c r="C1788" s="7">
        <v>5.2658750645327823E-2</v>
      </c>
      <c r="D1788" s="5">
        <f t="shared" si="54"/>
        <v>-1.6889151117339032E-2</v>
      </c>
    </row>
    <row r="1789" spans="1:4" x14ac:dyDescent="0.25">
      <c r="A1789" s="6">
        <f t="shared" si="55"/>
        <v>42810.499999995664</v>
      </c>
      <c r="B1789" s="7">
        <v>3.3925805737886276E-2</v>
      </c>
      <c r="C1789" s="7">
        <v>4.0784718637067632E-2</v>
      </c>
      <c r="D1789" s="5">
        <f t="shared" si="54"/>
        <v>-6.8589128991813561E-3</v>
      </c>
    </row>
    <row r="1790" spans="1:4" x14ac:dyDescent="0.25">
      <c r="A1790" s="6">
        <f t="shared" si="55"/>
        <v>42810.541666662328</v>
      </c>
      <c r="B1790" s="7">
        <v>3.2672025960616566E-2</v>
      </c>
      <c r="C1790" s="7">
        <v>2.8836934877203332E-2</v>
      </c>
      <c r="D1790" s="5">
        <f t="shared" si="54"/>
        <v>3.8350910834132335E-3</v>
      </c>
    </row>
    <row r="1791" spans="1:4" x14ac:dyDescent="0.25">
      <c r="A1791" s="6">
        <f t="shared" si="55"/>
        <v>42810.583333328992</v>
      </c>
      <c r="B1791" s="7">
        <v>3.2450770705804266E-2</v>
      </c>
      <c r="C1791" s="7">
        <v>2.9943211151264842E-2</v>
      </c>
      <c r="D1791" s="5">
        <f t="shared" si="54"/>
        <v>2.5075595545394243E-3</v>
      </c>
    </row>
    <row r="1792" spans="1:4" x14ac:dyDescent="0.25">
      <c r="A1792" s="6">
        <f t="shared" si="55"/>
        <v>42810.624999995656</v>
      </c>
      <c r="B1792" s="7">
        <v>3.2819529463824763E-2</v>
      </c>
      <c r="C1792" s="7">
        <v>3.0975735673722252E-2</v>
      </c>
      <c r="D1792" s="5">
        <f t="shared" si="54"/>
        <v>1.843793790102511E-3</v>
      </c>
    </row>
    <row r="1793" spans="1:4" x14ac:dyDescent="0.25">
      <c r="A1793" s="6">
        <f t="shared" si="55"/>
        <v>42810.66666666232</v>
      </c>
      <c r="B1793" s="7">
        <v>3.5843351279592893E-2</v>
      </c>
      <c r="C1793" s="7">
        <v>3.200826019617966E-2</v>
      </c>
      <c r="D1793" s="5">
        <f t="shared" si="54"/>
        <v>3.8350910834132335E-3</v>
      </c>
    </row>
    <row r="1794" spans="1:4" x14ac:dyDescent="0.25">
      <c r="A1794" s="6">
        <f t="shared" si="55"/>
        <v>42810.708333328985</v>
      </c>
      <c r="B1794" s="7">
        <v>3.9604690611402024E-2</v>
      </c>
      <c r="C1794" s="7">
        <v>3.6802124050446201E-2</v>
      </c>
      <c r="D1794" s="5">
        <f t="shared" si="54"/>
        <v>2.8025665609558228E-3</v>
      </c>
    </row>
    <row r="1795" spans="1:4" x14ac:dyDescent="0.25">
      <c r="A1795" s="6">
        <f t="shared" si="55"/>
        <v>42810.749999995649</v>
      </c>
      <c r="B1795" s="7">
        <v>4.3882292204439857E-2</v>
      </c>
      <c r="C1795" s="7">
        <v>4.1595987904712736E-2</v>
      </c>
      <c r="D1795" s="5">
        <f t="shared" ref="D1795:D1858" si="56">B1795-C1795</f>
        <v>2.286304299727121E-3</v>
      </c>
    </row>
    <row r="1796" spans="1:4" x14ac:dyDescent="0.25">
      <c r="A1796" s="6">
        <f t="shared" ref="A1796:A1859" si="57">A1795+1/24</f>
        <v>42810.791666662313</v>
      </c>
      <c r="B1796" s="7">
        <v>4.8676156058706392E-2</v>
      </c>
      <c r="C1796" s="7">
        <v>4.6389851758979278E-2</v>
      </c>
      <c r="D1796" s="5">
        <f t="shared" si="56"/>
        <v>2.2863042997271141E-3</v>
      </c>
    </row>
    <row r="1797" spans="1:4" x14ac:dyDescent="0.25">
      <c r="A1797" s="6">
        <f t="shared" si="57"/>
        <v>42810.833333328977</v>
      </c>
      <c r="B1797" s="7">
        <v>5.5756324212700055E-2</v>
      </c>
      <c r="C1797" s="7">
        <v>5.907515303488458E-2</v>
      </c>
      <c r="D1797" s="5">
        <f t="shared" si="56"/>
        <v>-3.3188288221845247E-3</v>
      </c>
    </row>
    <row r="1798" spans="1:4" x14ac:dyDescent="0.25">
      <c r="A1798" s="6">
        <f t="shared" si="57"/>
        <v>42810.874999995642</v>
      </c>
      <c r="B1798" s="7">
        <v>7.2202964820414481E-2</v>
      </c>
      <c r="C1798" s="7">
        <v>7.1760454310789881E-2</v>
      </c>
      <c r="D1798" s="5">
        <f t="shared" si="56"/>
        <v>4.4251050962459959E-4</v>
      </c>
    </row>
    <row r="1799" spans="1:4" x14ac:dyDescent="0.25">
      <c r="A1799" s="6">
        <f t="shared" si="57"/>
        <v>42810.916666662306</v>
      </c>
      <c r="B1799" s="7">
        <v>8.4003245077070576E-2</v>
      </c>
      <c r="C1799" s="7">
        <v>8.4372003835091081E-2</v>
      </c>
      <c r="D1799" s="5">
        <f t="shared" si="56"/>
        <v>-3.6875875802050428E-4</v>
      </c>
    </row>
    <row r="1800" spans="1:4" x14ac:dyDescent="0.25">
      <c r="A1800" s="6">
        <f t="shared" si="57"/>
        <v>42810.95833332897</v>
      </c>
      <c r="B1800" s="7">
        <v>9.381222804041596E-2</v>
      </c>
      <c r="C1800" s="7">
        <v>9.381222804041596E-2</v>
      </c>
      <c r="D1800" s="5">
        <f t="shared" si="56"/>
        <v>0</v>
      </c>
    </row>
    <row r="1801" spans="1:4" x14ac:dyDescent="0.25">
      <c r="A1801" s="6">
        <f t="shared" si="57"/>
        <v>42810.999999995634</v>
      </c>
      <c r="B1801" s="7">
        <v>9.2705951766354447E-2</v>
      </c>
      <c r="C1801" s="7">
        <v>0.10701379157754996</v>
      </c>
      <c r="D1801" s="5">
        <f t="shared" si="56"/>
        <v>-1.4307839811195516E-2</v>
      </c>
    </row>
    <row r="1802" spans="1:4" x14ac:dyDescent="0.25">
      <c r="A1802" s="6">
        <f t="shared" si="57"/>
        <v>42811.041666662299</v>
      </c>
      <c r="B1802" s="7">
        <v>0.10745630208717458</v>
      </c>
      <c r="C1802" s="7">
        <v>0.11785529906335275</v>
      </c>
      <c r="D1802" s="5">
        <f t="shared" si="56"/>
        <v>-1.0398996976178174E-2</v>
      </c>
    </row>
    <row r="1803" spans="1:4" x14ac:dyDescent="0.25">
      <c r="A1803" s="6">
        <f t="shared" si="57"/>
        <v>42811.083333328963</v>
      </c>
      <c r="B1803" s="7">
        <v>0.12102662438232908</v>
      </c>
      <c r="C1803" s="7">
        <v>0.11306143520908622</v>
      </c>
      <c r="D1803" s="5">
        <f t="shared" si="56"/>
        <v>7.965189173242862E-3</v>
      </c>
    </row>
    <row r="1804" spans="1:4" x14ac:dyDescent="0.25">
      <c r="A1804" s="6">
        <f t="shared" si="57"/>
        <v>42811.124999995627</v>
      </c>
      <c r="B1804" s="7">
        <v>0.11837156132458146</v>
      </c>
      <c r="C1804" s="7">
        <v>0.10826757135481968</v>
      </c>
      <c r="D1804" s="5">
        <f t="shared" si="56"/>
        <v>1.0103989969761779E-2</v>
      </c>
    </row>
    <row r="1805" spans="1:4" x14ac:dyDescent="0.25">
      <c r="A1805" s="6">
        <f t="shared" si="57"/>
        <v>42811.166666662291</v>
      </c>
      <c r="B1805" s="7">
        <v>0.10907884062246478</v>
      </c>
      <c r="C1805" s="7">
        <v>0.10354745925215723</v>
      </c>
      <c r="D1805" s="5">
        <f t="shared" si="56"/>
        <v>5.5313813703075504E-3</v>
      </c>
    </row>
    <row r="1806" spans="1:4" x14ac:dyDescent="0.25">
      <c r="A1806" s="6">
        <f t="shared" si="57"/>
        <v>42811.208333328956</v>
      </c>
      <c r="B1806" s="7">
        <v>0.1110701379157755</v>
      </c>
      <c r="C1806" s="7">
        <v>0.10103989969761781</v>
      </c>
      <c r="D1806" s="5">
        <f t="shared" si="56"/>
        <v>1.0030238218157683E-2</v>
      </c>
    </row>
    <row r="1807" spans="1:4" x14ac:dyDescent="0.25">
      <c r="A1807" s="6">
        <f t="shared" si="57"/>
        <v>42811.24999999562</v>
      </c>
      <c r="B1807" s="7">
        <v>0.10155616195884652</v>
      </c>
      <c r="C1807" s="7">
        <v>9.8606091894682502E-2</v>
      </c>
      <c r="D1807" s="5">
        <f t="shared" si="56"/>
        <v>2.9500700641640204E-3</v>
      </c>
    </row>
    <row r="1808" spans="1:4" x14ac:dyDescent="0.25">
      <c r="A1808" s="6">
        <f t="shared" si="57"/>
        <v>42811.291666662284</v>
      </c>
      <c r="B1808" s="7">
        <v>0.10384246625857364</v>
      </c>
      <c r="C1808" s="7">
        <v>8.5330776605944389E-2</v>
      </c>
      <c r="D1808" s="5">
        <f t="shared" si="56"/>
        <v>1.8511689652629254E-2</v>
      </c>
    </row>
    <row r="1809" spans="1:4" x14ac:dyDescent="0.25">
      <c r="A1809" s="6">
        <f t="shared" si="57"/>
        <v>42811.333333328948</v>
      </c>
      <c r="B1809" s="7">
        <v>7.7734346190722031E-2</v>
      </c>
      <c r="C1809" s="7">
        <v>8.0684416254886052E-2</v>
      </c>
      <c r="D1809" s="5">
        <f t="shared" si="56"/>
        <v>-2.9500700641640204E-3</v>
      </c>
    </row>
    <row r="1810" spans="1:4" x14ac:dyDescent="0.25">
      <c r="A1810" s="6">
        <f t="shared" si="57"/>
        <v>42811.374999995613</v>
      </c>
      <c r="B1810" s="7">
        <v>6.7187845711335639E-2</v>
      </c>
      <c r="C1810" s="7">
        <v>7.0949185043144777E-2</v>
      </c>
      <c r="D1810" s="5">
        <f t="shared" si="56"/>
        <v>-3.7613393318091382E-3</v>
      </c>
    </row>
    <row r="1811" spans="1:4" x14ac:dyDescent="0.25">
      <c r="A1811" s="6">
        <f t="shared" si="57"/>
        <v>42811.416666662277</v>
      </c>
      <c r="B1811" s="7">
        <v>7.4194262113725207E-2</v>
      </c>
      <c r="C1811" s="7">
        <v>6.1582712589424E-2</v>
      </c>
      <c r="D1811" s="5">
        <f t="shared" si="56"/>
        <v>1.2611549524301206E-2</v>
      </c>
    </row>
    <row r="1812" spans="1:4" x14ac:dyDescent="0.25">
      <c r="A1812" s="6">
        <f t="shared" si="57"/>
        <v>42811.458333328941</v>
      </c>
      <c r="B1812" s="7">
        <v>8.5699535363964893E-2</v>
      </c>
      <c r="C1812" s="7">
        <v>7.3899255107308798E-2</v>
      </c>
      <c r="D1812" s="5">
        <f t="shared" si="56"/>
        <v>1.1800280256656095E-2</v>
      </c>
    </row>
    <row r="1813" spans="1:4" x14ac:dyDescent="0.25">
      <c r="A1813" s="6">
        <f t="shared" si="57"/>
        <v>42811.499999995605</v>
      </c>
      <c r="B1813" s="7">
        <v>0.11431521498635593</v>
      </c>
      <c r="C1813" s="7">
        <v>8.6510804631609997E-2</v>
      </c>
      <c r="D1813" s="5">
        <f t="shared" si="56"/>
        <v>2.7804410354745929E-2</v>
      </c>
    </row>
    <row r="1814" spans="1:4" x14ac:dyDescent="0.25">
      <c r="A1814" s="6">
        <f t="shared" si="57"/>
        <v>42811.54166666227</v>
      </c>
      <c r="B1814" s="7">
        <v>0.13784202374806401</v>
      </c>
      <c r="C1814" s="7">
        <v>9.9269857659119401E-2</v>
      </c>
      <c r="D1814" s="5">
        <f t="shared" si="56"/>
        <v>3.8572166088944607E-2</v>
      </c>
    </row>
    <row r="1815" spans="1:4" x14ac:dyDescent="0.25">
      <c r="A1815" s="6">
        <f t="shared" si="57"/>
        <v>42811.583333328934</v>
      </c>
      <c r="B1815" s="7">
        <v>0.15340364333652926</v>
      </c>
      <c r="C1815" s="7">
        <v>0.12567298473338742</v>
      </c>
      <c r="D1815" s="5">
        <f t="shared" si="56"/>
        <v>2.7730658603141833E-2</v>
      </c>
    </row>
    <row r="1816" spans="1:4" x14ac:dyDescent="0.25">
      <c r="A1816" s="6">
        <f t="shared" si="57"/>
        <v>42811.624999995598</v>
      </c>
      <c r="B1816" s="7">
        <v>0.18290434397816949</v>
      </c>
      <c r="C1816" s="7">
        <v>0.15222361531086362</v>
      </c>
      <c r="D1816" s="5">
        <f t="shared" si="56"/>
        <v>3.0680728667305868E-2</v>
      </c>
    </row>
    <row r="1817" spans="1:4" x14ac:dyDescent="0.25">
      <c r="A1817" s="6">
        <f t="shared" si="57"/>
        <v>42811.666666662262</v>
      </c>
      <c r="B1817" s="7">
        <v>0.20569363522383657</v>
      </c>
      <c r="C1817" s="7">
        <v>0.17877424588833984</v>
      </c>
      <c r="D1817" s="5">
        <f t="shared" si="56"/>
        <v>2.691938933549673E-2</v>
      </c>
    </row>
    <row r="1818" spans="1:4" x14ac:dyDescent="0.25">
      <c r="A1818" s="6">
        <f t="shared" si="57"/>
        <v>42811.708333328927</v>
      </c>
      <c r="B1818" s="7">
        <v>0.20665240799468987</v>
      </c>
      <c r="C1818" s="7">
        <v>0.18098679843646287</v>
      </c>
      <c r="D1818" s="5">
        <f t="shared" si="56"/>
        <v>2.5665609558226998E-2</v>
      </c>
    </row>
    <row r="1819" spans="1:4" x14ac:dyDescent="0.25">
      <c r="A1819" s="6">
        <f t="shared" si="57"/>
        <v>42811.749999995591</v>
      </c>
      <c r="B1819" s="7">
        <v>0.19839221181503061</v>
      </c>
      <c r="C1819" s="7">
        <v>0.1831993509845859</v>
      </c>
      <c r="D1819" s="5">
        <f t="shared" si="56"/>
        <v>1.5192860830444715E-2</v>
      </c>
    </row>
    <row r="1820" spans="1:4" x14ac:dyDescent="0.25">
      <c r="A1820" s="6">
        <f t="shared" si="57"/>
        <v>42811.791666662255</v>
      </c>
      <c r="B1820" s="7">
        <v>0.22420532487646583</v>
      </c>
      <c r="C1820" s="7">
        <v>0.18541190353270889</v>
      </c>
      <c r="D1820" s="5">
        <f t="shared" si="56"/>
        <v>3.8793421343756934E-2</v>
      </c>
    </row>
    <row r="1821" spans="1:4" x14ac:dyDescent="0.25">
      <c r="A1821" s="6">
        <f t="shared" si="57"/>
        <v>42811.833333328919</v>
      </c>
      <c r="B1821" s="7">
        <v>0.27310273618998449</v>
      </c>
      <c r="C1821" s="7">
        <v>0.21225754111660153</v>
      </c>
      <c r="D1821" s="5">
        <f t="shared" si="56"/>
        <v>6.0845195073382957E-2</v>
      </c>
    </row>
    <row r="1822" spans="1:4" x14ac:dyDescent="0.25">
      <c r="A1822" s="6">
        <f t="shared" si="57"/>
        <v>42811.874999995583</v>
      </c>
      <c r="B1822" s="7">
        <v>0.3335054207537429</v>
      </c>
      <c r="C1822" s="7">
        <v>0.23910317870049413</v>
      </c>
      <c r="D1822" s="5">
        <f t="shared" si="56"/>
        <v>9.4402242053248764E-2</v>
      </c>
    </row>
    <row r="1823" spans="1:4" x14ac:dyDescent="0.25">
      <c r="A1823" s="6">
        <f t="shared" si="57"/>
        <v>42811.916666662248</v>
      </c>
      <c r="B1823" s="7">
        <v>0.35511468397374435</v>
      </c>
      <c r="C1823" s="7">
        <v>0.26594881628438677</v>
      </c>
      <c r="D1823" s="5">
        <f t="shared" si="56"/>
        <v>8.9165867689357581E-2</v>
      </c>
    </row>
    <row r="1824" spans="1:4" x14ac:dyDescent="0.25">
      <c r="A1824" s="6">
        <f t="shared" si="57"/>
        <v>42811.958333328912</v>
      </c>
      <c r="B1824" s="7">
        <v>0.39302308429825206</v>
      </c>
      <c r="C1824" s="7">
        <v>0.29500700641640237</v>
      </c>
      <c r="D1824" s="5">
        <f t="shared" si="56"/>
        <v>9.8016077881849684E-2</v>
      </c>
    </row>
    <row r="1825" spans="1:4" x14ac:dyDescent="0.25">
      <c r="A1825" s="6">
        <f t="shared" si="57"/>
        <v>42811.999999995576</v>
      </c>
      <c r="B1825" s="7">
        <v>0.42635887602330558</v>
      </c>
      <c r="C1825" s="7">
        <v>0.37311011136514494</v>
      </c>
      <c r="D1825" s="5">
        <f t="shared" si="56"/>
        <v>5.3248764658160641E-2</v>
      </c>
    </row>
    <row r="1826" spans="1:4" x14ac:dyDescent="0.25">
      <c r="A1826" s="6">
        <f t="shared" si="57"/>
        <v>42812.04166666224</v>
      </c>
      <c r="B1826" s="7">
        <v>0.46529980087027067</v>
      </c>
      <c r="C1826" s="7">
        <v>0.40224205324876466</v>
      </c>
      <c r="D1826" s="5">
        <f t="shared" si="56"/>
        <v>6.3057747621506011E-2</v>
      </c>
    </row>
    <row r="1827" spans="1:4" x14ac:dyDescent="0.25">
      <c r="A1827" s="6">
        <f t="shared" si="57"/>
        <v>42812.083333328905</v>
      </c>
      <c r="B1827" s="7">
        <v>0.491924183199351</v>
      </c>
      <c r="C1827" s="7">
        <v>0.43056272586473932</v>
      </c>
      <c r="D1827" s="5">
        <f t="shared" si="56"/>
        <v>6.136145733461168E-2</v>
      </c>
    </row>
    <row r="1828" spans="1:4" x14ac:dyDescent="0.25">
      <c r="A1828" s="6">
        <f t="shared" si="57"/>
        <v>42812.124999995569</v>
      </c>
      <c r="B1828" s="7">
        <v>0.52562873368242491</v>
      </c>
      <c r="C1828" s="7">
        <v>0.4590309019839221</v>
      </c>
      <c r="D1828" s="5">
        <f t="shared" si="56"/>
        <v>6.6597831698502807E-2</v>
      </c>
    </row>
    <row r="1829" spans="1:4" x14ac:dyDescent="0.25">
      <c r="A1829" s="6">
        <f t="shared" si="57"/>
        <v>42812.166666662233</v>
      </c>
      <c r="B1829" s="7">
        <v>0.54782801091525923</v>
      </c>
      <c r="C1829" s="7">
        <v>0.48757282985470907</v>
      </c>
      <c r="D1829" s="5">
        <f t="shared" si="56"/>
        <v>6.0255181060550167E-2</v>
      </c>
    </row>
    <row r="1830" spans="1:4" x14ac:dyDescent="0.25">
      <c r="A1830" s="6">
        <f t="shared" si="57"/>
        <v>42812.208333328897</v>
      </c>
      <c r="B1830" s="7">
        <v>0.55107308798583965</v>
      </c>
      <c r="C1830" s="7">
        <v>0.48897411313518696</v>
      </c>
      <c r="D1830" s="5">
        <f t="shared" si="56"/>
        <v>6.2098974850652688E-2</v>
      </c>
    </row>
    <row r="1831" spans="1:4" x14ac:dyDescent="0.25">
      <c r="A1831" s="6">
        <f t="shared" si="57"/>
        <v>42812.249999995562</v>
      </c>
      <c r="B1831" s="7">
        <v>0.54384541632863781</v>
      </c>
      <c r="C1831" s="7">
        <v>0.49037539641566485</v>
      </c>
      <c r="D1831" s="5">
        <f t="shared" si="56"/>
        <v>5.3470019912972955E-2</v>
      </c>
    </row>
    <row r="1832" spans="1:4" x14ac:dyDescent="0.25">
      <c r="A1832" s="6">
        <f t="shared" si="57"/>
        <v>42812.291666662226</v>
      </c>
      <c r="B1832" s="7">
        <v>0.54037908400324508</v>
      </c>
      <c r="C1832" s="7">
        <v>0.52909506600781764</v>
      </c>
      <c r="D1832" s="5">
        <f t="shared" si="56"/>
        <v>1.1284017995427442E-2</v>
      </c>
    </row>
    <row r="1833" spans="1:4" x14ac:dyDescent="0.25">
      <c r="A1833" s="6">
        <f t="shared" si="57"/>
        <v>42812.33333332889</v>
      </c>
      <c r="B1833" s="7">
        <v>0.53219263957518992</v>
      </c>
      <c r="C1833" s="7">
        <v>0.52422745040194707</v>
      </c>
      <c r="D1833" s="5">
        <f t="shared" si="56"/>
        <v>7.9651891732428481E-3</v>
      </c>
    </row>
    <row r="1834" spans="1:4" x14ac:dyDescent="0.25">
      <c r="A1834" s="6">
        <f t="shared" si="57"/>
        <v>42812.374999995554</v>
      </c>
      <c r="B1834" s="7">
        <v>0.52961132826904644</v>
      </c>
      <c r="C1834" s="7">
        <v>0.51176340438085399</v>
      </c>
      <c r="D1834" s="5">
        <f t="shared" si="56"/>
        <v>1.7847923888192452E-2</v>
      </c>
    </row>
    <row r="1835" spans="1:4" x14ac:dyDescent="0.25">
      <c r="A1835" s="6">
        <f t="shared" si="57"/>
        <v>42812.416666662219</v>
      </c>
      <c r="B1835" s="7">
        <v>0.52798878973375618</v>
      </c>
      <c r="C1835" s="7">
        <v>0.50143815915627998</v>
      </c>
      <c r="D1835" s="5">
        <f t="shared" si="56"/>
        <v>2.6550630577476197E-2</v>
      </c>
    </row>
    <row r="1836" spans="1:4" x14ac:dyDescent="0.25">
      <c r="A1836" s="6">
        <f t="shared" si="57"/>
        <v>42812.458333328883</v>
      </c>
      <c r="B1836" s="7">
        <v>0.5319713843203776</v>
      </c>
      <c r="C1836" s="7">
        <v>0.50232318017552913</v>
      </c>
      <c r="D1836" s="5">
        <f t="shared" si="56"/>
        <v>2.9648204144848478E-2</v>
      </c>
    </row>
    <row r="1837" spans="1:4" x14ac:dyDescent="0.25">
      <c r="A1837" s="6">
        <f t="shared" si="57"/>
        <v>42812.499999995547</v>
      </c>
      <c r="B1837" s="7">
        <v>0.53433144037170888</v>
      </c>
      <c r="C1837" s="7">
        <v>0.50394571871081939</v>
      </c>
      <c r="D1837" s="5">
        <f t="shared" si="56"/>
        <v>3.0385721660889486E-2</v>
      </c>
    </row>
    <row r="1838" spans="1:4" x14ac:dyDescent="0.25">
      <c r="A1838" s="6">
        <f t="shared" si="57"/>
        <v>42812.541666662211</v>
      </c>
      <c r="B1838" s="7">
        <v>0.53919905597757944</v>
      </c>
      <c r="C1838" s="7">
        <v>0.50601076775573417</v>
      </c>
      <c r="D1838" s="5">
        <f t="shared" si="56"/>
        <v>3.3188288221845275E-2</v>
      </c>
    </row>
    <row r="1839" spans="1:4" x14ac:dyDescent="0.25">
      <c r="A1839" s="6">
        <f t="shared" si="57"/>
        <v>42812.583333328876</v>
      </c>
      <c r="B1839" s="7">
        <v>0.52975883177225458</v>
      </c>
      <c r="C1839" s="7">
        <v>0.49834058558890776</v>
      </c>
      <c r="D1839" s="5">
        <f t="shared" si="56"/>
        <v>3.1418246183346821E-2</v>
      </c>
    </row>
    <row r="1840" spans="1:4" x14ac:dyDescent="0.25">
      <c r="A1840" s="6">
        <f t="shared" si="57"/>
        <v>42812.62499999554</v>
      </c>
      <c r="B1840" s="7">
        <v>0.51161590087764586</v>
      </c>
      <c r="C1840" s="7">
        <v>0.49081790692528948</v>
      </c>
      <c r="D1840" s="5">
        <f t="shared" si="56"/>
        <v>2.0797993952356375E-2</v>
      </c>
    </row>
    <row r="1841" spans="1:4" x14ac:dyDescent="0.25">
      <c r="A1841" s="6">
        <f t="shared" si="57"/>
        <v>42812.666666662204</v>
      </c>
      <c r="B1841" s="7">
        <v>0.50652703001696286</v>
      </c>
      <c r="C1841" s="7">
        <v>0.48373773877129583</v>
      </c>
      <c r="D1841" s="5">
        <f t="shared" si="56"/>
        <v>2.2789291245667032E-2</v>
      </c>
    </row>
    <row r="1842" spans="1:4" x14ac:dyDescent="0.25">
      <c r="A1842" s="6">
        <f t="shared" si="57"/>
        <v>42812.708333328868</v>
      </c>
      <c r="B1842" s="7">
        <v>0.4965705435504093</v>
      </c>
      <c r="C1842" s="7">
        <v>0.47060992698576593</v>
      </c>
      <c r="D1842" s="5">
        <f t="shared" si="56"/>
        <v>2.596061656464338E-2</v>
      </c>
    </row>
    <row r="1843" spans="1:4" x14ac:dyDescent="0.25">
      <c r="A1843" s="6">
        <f t="shared" si="57"/>
        <v>42812.749999995533</v>
      </c>
      <c r="B1843" s="7">
        <v>0.48631905007743936</v>
      </c>
      <c r="C1843" s="7">
        <v>0.45755586695184008</v>
      </c>
      <c r="D1843" s="5">
        <f t="shared" si="56"/>
        <v>2.8763183125599279E-2</v>
      </c>
    </row>
    <row r="1844" spans="1:4" x14ac:dyDescent="0.25">
      <c r="A1844" s="6">
        <f t="shared" si="57"/>
        <v>42812.791666662197</v>
      </c>
      <c r="B1844" s="7">
        <v>0.48587653956781474</v>
      </c>
      <c r="C1844" s="7">
        <v>0.44442805516631018</v>
      </c>
      <c r="D1844" s="5">
        <f t="shared" si="56"/>
        <v>4.1448484401504559E-2</v>
      </c>
    </row>
    <row r="1845" spans="1:4" x14ac:dyDescent="0.25">
      <c r="A1845" s="6">
        <f t="shared" si="57"/>
        <v>42812.833333328861</v>
      </c>
      <c r="B1845" s="7">
        <v>0.48727782284829263</v>
      </c>
      <c r="C1845" s="7">
        <v>0.42075374290139389</v>
      </c>
      <c r="D1845" s="5">
        <f t="shared" si="56"/>
        <v>6.652407994689874E-2</v>
      </c>
    </row>
    <row r="1846" spans="1:4" x14ac:dyDescent="0.25">
      <c r="A1846" s="6">
        <f t="shared" si="57"/>
        <v>42812.874999995525</v>
      </c>
      <c r="B1846" s="7">
        <v>0.47739508813334319</v>
      </c>
      <c r="C1846" s="7">
        <v>0.39722693413968579</v>
      </c>
      <c r="D1846" s="5">
        <f t="shared" si="56"/>
        <v>8.0168153993657398E-2</v>
      </c>
    </row>
    <row r="1847" spans="1:4" x14ac:dyDescent="0.25">
      <c r="A1847" s="6">
        <f t="shared" si="57"/>
        <v>42812.91666666219</v>
      </c>
      <c r="B1847" s="7">
        <v>0.45519581090050887</v>
      </c>
      <c r="C1847" s="7">
        <v>0.37377387712958182</v>
      </c>
      <c r="D1847" s="5">
        <f t="shared" si="56"/>
        <v>8.1421933770927046E-2</v>
      </c>
    </row>
    <row r="1848" spans="1:4" x14ac:dyDescent="0.25">
      <c r="A1848" s="6">
        <f t="shared" si="57"/>
        <v>42812.958333328854</v>
      </c>
      <c r="B1848" s="7">
        <v>0.445755586695184</v>
      </c>
      <c r="C1848" s="7">
        <v>0.35260712441920494</v>
      </c>
      <c r="D1848" s="5">
        <f t="shared" si="56"/>
        <v>9.314846227597906E-2</v>
      </c>
    </row>
    <row r="1849" spans="1:4" x14ac:dyDescent="0.25">
      <c r="A1849" s="6">
        <f t="shared" si="57"/>
        <v>42812.999999995518</v>
      </c>
      <c r="B1849" s="7">
        <v>0.41315731248617155</v>
      </c>
      <c r="C1849" s="7">
        <v>0.36101482410207242</v>
      </c>
      <c r="D1849" s="5">
        <f t="shared" si="56"/>
        <v>5.2142488384099128E-2</v>
      </c>
    </row>
    <row r="1850" spans="1:4" x14ac:dyDescent="0.25">
      <c r="A1850" s="6">
        <f t="shared" si="57"/>
        <v>42813.041666662182</v>
      </c>
      <c r="B1850" s="7">
        <v>0.39921823143299651</v>
      </c>
      <c r="C1850" s="7">
        <v>0.346780736042481</v>
      </c>
      <c r="D1850" s="5">
        <f t="shared" si="56"/>
        <v>5.2437495390515509E-2</v>
      </c>
    </row>
    <row r="1851" spans="1:4" x14ac:dyDescent="0.25">
      <c r="A1851" s="6">
        <f t="shared" si="57"/>
        <v>42813.083333328846</v>
      </c>
      <c r="B1851" s="7">
        <v>0.37642894018732947</v>
      </c>
      <c r="C1851" s="7">
        <v>0.33549671804705361</v>
      </c>
      <c r="D1851" s="5">
        <f t="shared" si="56"/>
        <v>4.0932222140275865E-2</v>
      </c>
    </row>
    <row r="1852" spans="1:4" x14ac:dyDescent="0.25">
      <c r="A1852" s="6">
        <f t="shared" si="57"/>
        <v>42813.124999995511</v>
      </c>
      <c r="B1852" s="7">
        <v>0.3552621874769526</v>
      </c>
      <c r="C1852" s="7">
        <v>0.32436020355483441</v>
      </c>
      <c r="D1852" s="5">
        <f t="shared" si="56"/>
        <v>3.0901983922118181E-2</v>
      </c>
    </row>
    <row r="1853" spans="1:4" x14ac:dyDescent="0.25">
      <c r="A1853" s="6">
        <f t="shared" si="57"/>
        <v>42813.166666662175</v>
      </c>
      <c r="B1853" s="7">
        <v>0.34987830960985322</v>
      </c>
      <c r="C1853" s="7">
        <v>0.31366619957223985</v>
      </c>
      <c r="D1853" s="5">
        <f t="shared" si="56"/>
        <v>3.6212110037613376E-2</v>
      </c>
    </row>
    <row r="1854" spans="1:4" x14ac:dyDescent="0.25">
      <c r="A1854" s="6">
        <f t="shared" si="57"/>
        <v>42813.208333328839</v>
      </c>
      <c r="B1854" s="7">
        <v>0.34331440371708827</v>
      </c>
      <c r="C1854" s="7">
        <v>0.30614352090862157</v>
      </c>
      <c r="D1854" s="5">
        <f t="shared" si="56"/>
        <v>3.7170882808466699E-2</v>
      </c>
    </row>
    <row r="1855" spans="1:4" x14ac:dyDescent="0.25">
      <c r="A1855" s="6">
        <f t="shared" si="57"/>
        <v>42813.249999995503</v>
      </c>
      <c r="B1855" s="7">
        <v>0.33498045578582492</v>
      </c>
      <c r="C1855" s="7">
        <v>0.29869459399660742</v>
      </c>
      <c r="D1855" s="5">
        <f t="shared" si="56"/>
        <v>3.6285861789217499E-2</v>
      </c>
    </row>
    <row r="1856" spans="1:4" x14ac:dyDescent="0.25">
      <c r="A1856" s="6">
        <f t="shared" si="57"/>
        <v>42813.291666662168</v>
      </c>
      <c r="B1856" s="7">
        <v>0.34648572903606462</v>
      </c>
      <c r="C1856" s="7">
        <v>0.29463824765838187</v>
      </c>
      <c r="D1856" s="5">
        <f t="shared" si="56"/>
        <v>5.1847481377682747E-2</v>
      </c>
    </row>
    <row r="1857" spans="1:4" x14ac:dyDescent="0.25">
      <c r="A1857" s="6">
        <f t="shared" si="57"/>
        <v>42813.333333328832</v>
      </c>
      <c r="B1857" s="7">
        <v>0.35422966295449515</v>
      </c>
      <c r="C1857" s="7">
        <v>0.29589202743565157</v>
      </c>
      <c r="D1857" s="5">
        <f t="shared" si="56"/>
        <v>5.8337635518843578E-2</v>
      </c>
    </row>
    <row r="1858" spans="1:4" x14ac:dyDescent="0.25">
      <c r="A1858" s="6">
        <f t="shared" si="57"/>
        <v>42813.374999995496</v>
      </c>
      <c r="B1858" s="7">
        <v>0.35976104432480271</v>
      </c>
      <c r="C1858" s="7">
        <v>0.29729331071612952</v>
      </c>
      <c r="D1858" s="5">
        <f t="shared" si="56"/>
        <v>6.2467733608673193E-2</v>
      </c>
    </row>
    <row r="1859" spans="1:4" x14ac:dyDescent="0.25">
      <c r="A1859" s="6">
        <f t="shared" si="57"/>
        <v>42813.41666666216</v>
      </c>
      <c r="B1859" s="7">
        <v>0.37222509034589574</v>
      </c>
      <c r="C1859" s="7">
        <v>0.29891584925141973</v>
      </c>
      <c r="D1859" s="5">
        <f t="shared" ref="D1859:D1922" si="58">B1859-C1859</f>
        <v>7.3309241094476008E-2</v>
      </c>
    </row>
    <row r="1860" spans="1:4" x14ac:dyDescent="0.25">
      <c r="A1860" s="6">
        <f t="shared" ref="A1860:A1923" si="59">A1859+1/24</f>
        <v>42813.458333328825</v>
      </c>
      <c r="B1860" s="7">
        <v>0.39184305627258648</v>
      </c>
      <c r="C1860" s="7">
        <v>0.31882882218452691</v>
      </c>
      <c r="D1860" s="5">
        <f t="shared" si="58"/>
        <v>7.3014234088059571E-2</v>
      </c>
    </row>
    <row r="1861" spans="1:4" x14ac:dyDescent="0.25">
      <c r="A1861" s="6">
        <f t="shared" si="59"/>
        <v>42813.499999995489</v>
      </c>
      <c r="B1861" s="7">
        <v>0.40600339258057377</v>
      </c>
      <c r="C1861" s="7">
        <v>0.33874179511763403</v>
      </c>
      <c r="D1861" s="5">
        <f t="shared" si="58"/>
        <v>6.7261597462939748E-2</v>
      </c>
    </row>
    <row r="1862" spans="1:4" x14ac:dyDescent="0.25">
      <c r="A1862" s="6">
        <f t="shared" si="59"/>
        <v>42813.541666662153</v>
      </c>
      <c r="B1862" s="7">
        <v>0.40570838557415739</v>
      </c>
      <c r="C1862" s="7">
        <v>0.35858101629913708</v>
      </c>
      <c r="D1862" s="5">
        <f t="shared" si="58"/>
        <v>4.7127369275020314E-2</v>
      </c>
    </row>
    <row r="1863" spans="1:4" x14ac:dyDescent="0.25">
      <c r="A1863" s="6">
        <f t="shared" si="59"/>
        <v>42813.583333328817</v>
      </c>
      <c r="B1863" s="7">
        <v>0.420089977136957</v>
      </c>
      <c r="C1863" s="7">
        <v>0.36831624751087838</v>
      </c>
      <c r="D1863" s="5">
        <f t="shared" si="58"/>
        <v>5.1773729626078624E-2</v>
      </c>
    </row>
    <row r="1864" spans="1:4" x14ac:dyDescent="0.25">
      <c r="A1864" s="6">
        <f t="shared" si="59"/>
        <v>42813.624999995482</v>
      </c>
      <c r="B1864" s="7">
        <v>0.42134375691422671</v>
      </c>
      <c r="C1864" s="7">
        <v>0.37797772697101556</v>
      </c>
      <c r="D1864" s="5">
        <f t="shared" si="58"/>
        <v>4.3366029943211148E-2</v>
      </c>
    </row>
    <row r="1865" spans="1:4" x14ac:dyDescent="0.25">
      <c r="A1865" s="6">
        <f t="shared" si="59"/>
        <v>42813.666666662146</v>
      </c>
      <c r="B1865" s="7">
        <v>0.40578213732576146</v>
      </c>
      <c r="C1865" s="7">
        <v>0.38771295818275686</v>
      </c>
      <c r="D1865" s="5">
        <f t="shared" si="58"/>
        <v>1.8069179143004599E-2</v>
      </c>
    </row>
    <row r="1866" spans="1:4" x14ac:dyDescent="0.25">
      <c r="A1866" s="6">
        <f t="shared" si="59"/>
        <v>42813.70833332881</v>
      </c>
      <c r="B1866" s="7">
        <v>0.38122280404159598</v>
      </c>
      <c r="C1866" s="7">
        <v>0.35909727856036583</v>
      </c>
      <c r="D1866" s="5">
        <f t="shared" si="58"/>
        <v>2.2125525481230146E-2</v>
      </c>
    </row>
    <row r="1867" spans="1:4" x14ac:dyDescent="0.25">
      <c r="A1867" s="6">
        <f t="shared" si="59"/>
        <v>42813.749999995474</v>
      </c>
      <c r="B1867" s="7">
        <v>0.35622096024780586</v>
      </c>
      <c r="C1867" s="7">
        <v>0.33055535068957886</v>
      </c>
      <c r="D1867" s="5">
        <f t="shared" si="58"/>
        <v>2.5665609558226998E-2</v>
      </c>
    </row>
    <row r="1868" spans="1:4" x14ac:dyDescent="0.25">
      <c r="A1868" s="6">
        <f t="shared" si="59"/>
        <v>42813.791666662139</v>
      </c>
      <c r="B1868" s="7">
        <v>0.32509772107087542</v>
      </c>
      <c r="C1868" s="7">
        <v>0.30216092632200015</v>
      </c>
      <c r="D1868" s="5">
        <f t="shared" si="58"/>
        <v>2.2936794748875278E-2</v>
      </c>
    </row>
    <row r="1869" spans="1:4" x14ac:dyDescent="0.25">
      <c r="A1869" s="6">
        <f t="shared" si="59"/>
        <v>42813.833333328803</v>
      </c>
      <c r="B1869" s="7">
        <v>0.30385721660889448</v>
      </c>
      <c r="C1869" s="7">
        <v>0.29139317058780145</v>
      </c>
      <c r="D1869" s="5">
        <f t="shared" si="58"/>
        <v>1.2464046021093023E-2</v>
      </c>
    </row>
    <row r="1870" spans="1:4" x14ac:dyDescent="0.25">
      <c r="A1870" s="6">
        <f t="shared" si="59"/>
        <v>42813.874999995467</v>
      </c>
      <c r="B1870" s="7">
        <v>0.29390073014234086</v>
      </c>
      <c r="C1870" s="7">
        <v>0.28033040784718638</v>
      </c>
      <c r="D1870" s="5">
        <f t="shared" si="58"/>
        <v>1.357032229515448E-2</v>
      </c>
    </row>
    <row r="1871" spans="1:4" x14ac:dyDescent="0.25">
      <c r="A1871" s="6">
        <f t="shared" si="59"/>
        <v>42813.916666662131</v>
      </c>
      <c r="B1871" s="7">
        <v>0.26919389335496718</v>
      </c>
      <c r="C1871" s="7">
        <v>0.26934139685817537</v>
      </c>
      <c r="D1871" s="5">
        <f t="shared" si="58"/>
        <v>-1.4750350320819061E-4</v>
      </c>
    </row>
    <row r="1872" spans="1:4" x14ac:dyDescent="0.25">
      <c r="A1872" s="6">
        <f t="shared" si="59"/>
        <v>42813.958333328796</v>
      </c>
      <c r="B1872" s="7">
        <v>0.24625709860609191</v>
      </c>
      <c r="C1872" s="7">
        <v>0.25606608156943728</v>
      </c>
      <c r="D1872" s="5">
        <f t="shared" si="58"/>
        <v>-9.8089829633453696E-3</v>
      </c>
    </row>
    <row r="1873" spans="1:4" x14ac:dyDescent="0.25">
      <c r="A1873" s="6">
        <f t="shared" si="59"/>
        <v>42813.99999999546</v>
      </c>
      <c r="B1873" s="7">
        <v>0.23637436389114241</v>
      </c>
      <c r="C1873" s="7">
        <v>0.24286451803230327</v>
      </c>
      <c r="D1873" s="5">
        <f t="shared" si="58"/>
        <v>-6.4901541411608588E-3</v>
      </c>
    </row>
    <row r="1874" spans="1:4" x14ac:dyDescent="0.25">
      <c r="A1874" s="6">
        <f t="shared" si="59"/>
        <v>42814.041666662124</v>
      </c>
      <c r="B1874" s="7">
        <v>0.23106423777564716</v>
      </c>
      <c r="C1874" s="7">
        <v>0.22973670624677336</v>
      </c>
      <c r="D1874" s="5">
        <f t="shared" si="58"/>
        <v>1.3275315288737988E-3</v>
      </c>
    </row>
    <row r="1875" spans="1:4" x14ac:dyDescent="0.25">
      <c r="A1875" s="6">
        <f t="shared" si="59"/>
        <v>42814.083333328788</v>
      </c>
      <c r="B1875" s="7">
        <v>0.22081274430267719</v>
      </c>
      <c r="C1875" s="7">
        <v>0.21646139095803527</v>
      </c>
      <c r="D1875" s="5">
        <f t="shared" si="58"/>
        <v>4.3513533446419284E-3</v>
      </c>
    </row>
    <row r="1876" spans="1:4" x14ac:dyDescent="0.25">
      <c r="A1876" s="6">
        <f t="shared" si="59"/>
        <v>42814.124999995453</v>
      </c>
      <c r="B1876" s="7">
        <v>0.21196253411018512</v>
      </c>
      <c r="C1876" s="7">
        <v>0.20333357917250536</v>
      </c>
      <c r="D1876" s="5">
        <f t="shared" si="58"/>
        <v>8.6289549376797614E-3</v>
      </c>
    </row>
    <row r="1877" spans="1:4" x14ac:dyDescent="0.25">
      <c r="A1877" s="6">
        <f t="shared" si="59"/>
        <v>42814.166666662117</v>
      </c>
      <c r="B1877" s="7">
        <v>0.20650490449148168</v>
      </c>
      <c r="C1877" s="7">
        <v>0.19020576738697545</v>
      </c>
      <c r="D1877" s="5">
        <f t="shared" si="58"/>
        <v>1.6299137104506228E-2</v>
      </c>
    </row>
    <row r="1878" spans="1:4" x14ac:dyDescent="0.25">
      <c r="A1878" s="6">
        <f t="shared" si="59"/>
        <v>42814.208333328781</v>
      </c>
      <c r="B1878" s="7">
        <v>0.21196253411018512</v>
      </c>
      <c r="C1878" s="7">
        <v>0.19256582343830667</v>
      </c>
      <c r="D1878" s="5">
        <f t="shared" si="58"/>
        <v>1.9396710671878453E-2</v>
      </c>
    </row>
    <row r="1879" spans="1:4" x14ac:dyDescent="0.25">
      <c r="A1879" s="6">
        <f t="shared" si="59"/>
        <v>42814.249999995445</v>
      </c>
      <c r="B1879" s="7">
        <v>0.21483885242274503</v>
      </c>
      <c r="C1879" s="7">
        <v>0.19507338299284607</v>
      </c>
      <c r="D1879" s="5">
        <f t="shared" si="58"/>
        <v>1.9765469429898957E-2</v>
      </c>
    </row>
    <row r="1880" spans="1:4" x14ac:dyDescent="0.25">
      <c r="A1880" s="6">
        <f t="shared" si="59"/>
        <v>42814.291666662109</v>
      </c>
      <c r="B1880" s="7">
        <v>0.22811416771148316</v>
      </c>
      <c r="C1880" s="7">
        <v>0.20023600560513313</v>
      </c>
      <c r="D1880" s="5">
        <f t="shared" si="58"/>
        <v>2.7878162106350024E-2</v>
      </c>
    </row>
    <row r="1881" spans="1:4" x14ac:dyDescent="0.25">
      <c r="A1881" s="6">
        <f t="shared" si="59"/>
        <v>42814.333333328774</v>
      </c>
      <c r="B1881" s="7">
        <v>0.23430931484622761</v>
      </c>
      <c r="C1881" s="7">
        <v>0.2104874990781031</v>
      </c>
      <c r="D1881" s="5">
        <f t="shared" si="58"/>
        <v>2.3821815768124505E-2</v>
      </c>
    </row>
    <row r="1882" spans="1:4" x14ac:dyDescent="0.25">
      <c r="A1882" s="6">
        <f t="shared" si="59"/>
        <v>42814.374999995438</v>
      </c>
      <c r="B1882" s="7">
        <v>0.25518106055018808</v>
      </c>
      <c r="C1882" s="7">
        <v>0.2207389925510731</v>
      </c>
      <c r="D1882" s="5">
        <f t="shared" si="58"/>
        <v>3.4442067999114978E-2</v>
      </c>
    </row>
    <row r="1883" spans="1:4" x14ac:dyDescent="0.25">
      <c r="A1883" s="6">
        <f t="shared" si="59"/>
        <v>42814.416666662102</v>
      </c>
      <c r="B1883" s="7">
        <v>0.30267718858322884</v>
      </c>
      <c r="C1883" s="7">
        <v>0.23106423777564716</v>
      </c>
      <c r="D1883" s="5">
        <f t="shared" si="58"/>
        <v>7.1612950807581677E-2</v>
      </c>
    </row>
    <row r="1884" spans="1:4" x14ac:dyDescent="0.25">
      <c r="A1884" s="6">
        <f t="shared" si="59"/>
        <v>42814.458333328766</v>
      </c>
      <c r="B1884" s="7">
        <v>0.33608673205988643</v>
      </c>
      <c r="C1884" s="7">
        <v>0.26705509255844828</v>
      </c>
      <c r="D1884" s="5">
        <f t="shared" si="58"/>
        <v>6.9031639501438147E-2</v>
      </c>
    </row>
    <row r="1885" spans="1:4" x14ac:dyDescent="0.25">
      <c r="A1885" s="6">
        <f t="shared" si="59"/>
        <v>42814.499999995431</v>
      </c>
      <c r="B1885" s="7">
        <v>0.37141382107825061</v>
      </c>
      <c r="C1885" s="7">
        <v>0.30311969909285347</v>
      </c>
      <c r="D1885" s="5">
        <f t="shared" si="58"/>
        <v>6.8294121985397138E-2</v>
      </c>
    </row>
    <row r="1886" spans="1:4" x14ac:dyDescent="0.25">
      <c r="A1886" s="6">
        <f t="shared" si="59"/>
        <v>42814.541666662095</v>
      </c>
      <c r="B1886" s="7">
        <v>0.38321410133490669</v>
      </c>
      <c r="C1886" s="7">
        <v>0.33925805737886272</v>
      </c>
      <c r="D1886" s="5">
        <f t="shared" si="58"/>
        <v>4.3956043956043966E-2</v>
      </c>
    </row>
    <row r="1887" spans="1:4" x14ac:dyDescent="0.25">
      <c r="A1887" s="6">
        <f t="shared" si="59"/>
        <v>42814.583333328759</v>
      </c>
      <c r="B1887" s="7">
        <v>0.38542665388302971</v>
      </c>
      <c r="C1887" s="7">
        <v>0.35150084814514343</v>
      </c>
      <c r="D1887" s="5">
        <f t="shared" si="58"/>
        <v>3.3925805737886283E-2</v>
      </c>
    </row>
    <row r="1888" spans="1:4" x14ac:dyDescent="0.25">
      <c r="A1888" s="6">
        <f t="shared" si="59"/>
        <v>42814.624999995423</v>
      </c>
      <c r="B1888" s="7">
        <v>0.39567814735599971</v>
      </c>
      <c r="C1888" s="7">
        <v>0.36389114241463233</v>
      </c>
      <c r="D1888" s="5">
        <f t="shared" si="58"/>
        <v>3.1787004941367381E-2</v>
      </c>
    </row>
    <row r="1889" spans="1:4" x14ac:dyDescent="0.25">
      <c r="A1889" s="6">
        <f t="shared" si="59"/>
        <v>42814.666666662088</v>
      </c>
      <c r="B1889" s="7">
        <v>0.38911424146323476</v>
      </c>
      <c r="C1889" s="7">
        <v>0.37635518843572535</v>
      </c>
      <c r="D1889" s="5">
        <f t="shared" si="58"/>
        <v>1.2759053027509404E-2</v>
      </c>
    </row>
    <row r="1890" spans="1:4" x14ac:dyDescent="0.25">
      <c r="A1890" s="6">
        <f t="shared" si="59"/>
        <v>42814.708333328752</v>
      </c>
      <c r="B1890" s="7">
        <v>0.3676524817464415</v>
      </c>
      <c r="C1890" s="7">
        <v>0.3436094107235047</v>
      </c>
      <c r="D1890" s="5">
        <f t="shared" si="58"/>
        <v>2.4043071022936791E-2</v>
      </c>
    </row>
    <row r="1891" spans="1:4" x14ac:dyDescent="0.25">
      <c r="A1891" s="6">
        <f t="shared" si="59"/>
        <v>42814.749999995416</v>
      </c>
      <c r="B1891" s="7">
        <v>0.34154436167858987</v>
      </c>
      <c r="C1891" s="7">
        <v>0.31093738476288812</v>
      </c>
      <c r="D1891" s="5">
        <f t="shared" si="58"/>
        <v>3.0606976915701745E-2</v>
      </c>
    </row>
    <row r="1892" spans="1:4" x14ac:dyDescent="0.25">
      <c r="A1892" s="6">
        <f t="shared" si="59"/>
        <v>42814.79166666208</v>
      </c>
      <c r="B1892" s="7">
        <v>0.34471568699756622</v>
      </c>
      <c r="C1892" s="7">
        <v>0.27833911055387567</v>
      </c>
      <c r="D1892" s="5">
        <f t="shared" si="58"/>
        <v>6.6376576443690549E-2</v>
      </c>
    </row>
    <row r="1893" spans="1:4" x14ac:dyDescent="0.25">
      <c r="A1893" s="6">
        <f t="shared" si="59"/>
        <v>42814.833333328745</v>
      </c>
      <c r="B1893" s="7">
        <v>0.35843351279592889</v>
      </c>
      <c r="C1893" s="7">
        <v>0.29080315657496864</v>
      </c>
      <c r="D1893" s="5">
        <f t="shared" si="58"/>
        <v>6.7630356220960253E-2</v>
      </c>
    </row>
    <row r="1894" spans="1:4" x14ac:dyDescent="0.25">
      <c r="A1894" s="6">
        <f t="shared" si="59"/>
        <v>42814.874999995409</v>
      </c>
      <c r="B1894" s="7">
        <v>0.3804115347739509</v>
      </c>
      <c r="C1894" s="7">
        <v>0.30326720259606166</v>
      </c>
      <c r="D1894" s="5">
        <f t="shared" si="58"/>
        <v>7.7144332177889241E-2</v>
      </c>
    </row>
    <row r="1895" spans="1:4" x14ac:dyDescent="0.25">
      <c r="A1895" s="6">
        <f t="shared" si="59"/>
        <v>42814.916666662073</v>
      </c>
      <c r="B1895" s="7">
        <v>0.37982152076111808</v>
      </c>
      <c r="C1895" s="7">
        <v>0.31573124861715468</v>
      </c>
      <c r="D1895" s="5">
        <f t="shared" si="58"/>
        <v>6.40902721439634E-2</v>
      </c>
    </row>
    <row r="1896" spans="1:4" x14ac:dyDescent="0.25">
      <c r="A1896" s="6">
        <f t="shared" si="59"/>
        <v>42814.958333328737</v>
      </c>
      <c r="B1896" s="7">
        <v>0.37252009735231212</v>
      </c>
      <c r="C1896" s="7">
        <v>0.31019986724684712</v>
      </c>
      <c r="D1896" s="5">
        <f t="shared" si="58"/>
        <v>6.2320230105465002E-2</v>
      </c>
    </row>
    <row r="1897" spans="1:4" x14ac:dyDescent="0.25">
      <c r="A1897" s="6">
        <f t="shared" si="59"/>
        <v>42814.999999995402</v>
      </c>
      <c r="B1897" s="7">
        <v>0.34744450180691794</v>
      </c>
      <c r="C1897" s="7">
        <v>0.32863780514787228</v>
      </c>
      <c r="D1897" s="5">
        <f t="shared" si="58"/>
        <v>1.8806696659045663E-2</v>
      </c>
    </row>
    <row r="1898" spans="1:4" x14ac:dyDescent="0.25">
      <c r="A1898" s="6">
        <f t="shared" si="59"/>
        <v>42815.041666662066</v>
      </c>
      <c r="B1898" s="7">
        <v>0.3245077070580426</v>
      </c>
      <c r="C1898" s="7">
        <v>0.32133638173906631</v>
      </c>
      <c r="D1898" s="5">
        <f t="shared" si="58"/>
        <v>3.1713253189762924E-3</v>
      </c>
    </row>
    <row r="1899" spans="1:4" x14ac:dyDescent="0.25">
      <c r="A1899" s="6">
        <f t="shared" si="59"/>
        <v>42815.08333332873</v>
      </c>
      <c r="B1899" s="7">
        <v>0.29677704845490083</v>
      </c>
      <c r="C1899" s="7">
        <v>0.29013939081053175</v>
      </c>
      <c r="D1899" s="5">
        <f t="shared" si="58"/>
        <v>6.6376576443690771E-3</v>
      </c>
    </row>
    <row r="1900" spans="1:4" x14ac:dyDescent="0.25">
      <c r="A1900" s="6">
        <f t="shared" si="59"/>
        <v>42815.124999995394</v>
      </c>
      <c r="B1900" s="7">
        <v>0.27553654399291982</v>
      </c>
      <c r="C1900" s="7">
        <v>0.25894239988199719</v>
      </c>
      <c r="D1900" s="5">
        <f t="shared" si="58"/>
        <v>1.6594144110922637E-2</v>
      </c>
    </row>
    <row r="1901" spans="1:4" x14ac:dyDescent="0.25">
      <c r="A1901" s="6">
        <f t="shared" si="59"/>
        <v>42815.166666662059</v>
      </c>
      <c r="B1901" s="7">
        <v>0.25134596946677484</v>
      </c>
      <c r="C1901" s="7">
        <v>0.22781916070506675</v>
      </c>
      <c r="D1901" s="5">
        <f t="shared" si="58"/>
        <v>2.3526808761708096E-2</v>
      </c>
    </row>
    <row r="1902" spans="1:4" x14ac:dyDescent="0.25">
      <c r="A1902" s="6">
        <f t="shared" si="59"/>
        <v>42815.208333328723</v>
      </c>
      <c r="B1902" s="7">
        <v>0.23246552105612509</v>
      </c>
      <c r="C1902" s="7">
        <v>0.20266981340806844</v>
      </c>
      <c r="D1902" s="5">
        <f t="shared" si="58"/>
        <v>2.9795707648056641E-2</v>
      </c>
    </row>
    <row r="1903" spans="1:4" x14ac:dyDescent="0.25">
      <c r="A1903" s="6">
        <f t="shared" si="59"/>
        <v>42815.249999995387</v>
      </c>
      <c r="B1903" s="7">
        <v>0.20554613172062836</v>
      </c>
      <c r="C1903" s="7">
        <v>0.17752046611107014</v>
      </c>
      <c r="D1903" s="5">
        <f t="shared" si="58"/>
        <v>2.8025665609558215E-2</v>
      </c>
    </row>
    <row r="1904" spans="1:4" x14ac:dyDescent="0.25">
      <c r="A1904" s="6">
        <f t="shared" si="59"/>
        <v>42815.291666662051</v>
      </c>
      <c r="B1904" s="7">
        <v>0.18327310273618999</v>
      </c>
      <c r="C1904" s="7">
        <v>0.19750719079578141</v>
      </c>
      <c r="D1904" s="5">
        <f t="shared" si="58"/>
        <v>-1.4234088059591421E-2</v>
      </c>
    </row>
    <row r="1905" spans="1:4" x14ac:dyDescent="0.25">
      <c r="A1905" s="6">
        <f t="shared" si="59"/>
        <v>42815.333333328716</v>
      </c>
      <c r="B1905" s="7">
        <v>0.15591120289106866</v>
      </c>
      <c r="C1905" s="7">
        <v>0.17973301865919317</v>
      </c>
      <c r="D1905" s="5">
        <f t="shared" si="58"/>
        <v>-2.3821815768124505E-2</v>
      </c>
    </row>
    <row r="1906" spans="1:4" x14ac:dyDescent="0.25">
      <c r="A1906" s="6">
        <f t="shared" si="59"/>
        <v>42815.37499999538</v>
      </c>
      <c r="B1906" s="7">
        <v>0.14787226196622169</v>
      </c>
      <c r="C1906" s="7">
        <v>0.16277011579025003</v>
      </c>
      <c r="D1906" s="5">
        <f t="shared" si="58"/>
        <v>-1.4897853824028334E-2</v>
      </c>
    </row>
    <row r="1907" spans="1:4" x14ac:dyDescent="0.25">
      <c r="A1907" s="6">
        <f t="shared" si="59"/>
        <v>42815.416666662044</v>
      </c>
      <c r="B1907" s="7">
        <v>0.14359466037318386</v>
      </c>
      <c r="C1907" s="7">
        <v>0.14617597167932739</v>
      </c>
      <c r="D1907" s="5">
        <f t="shared" si="58"/>
        <v>-2.58131130614353E-3</v>
      </c>
    </row>
    <row r="1908" spans="1:4" x14ac:dyDescent="0.25">
      <c r="A1908" s="6">
        <f t="shared" si="59"/>
        <v>42815.458333328708</v>
      </c>
      <c r="B1908" s="7">
        <v>0.14020207979939522</v>
      </c>
      <c r="C1908" s="7">
        <v>0.14366841212478795</v>
      </c>
      <c r="D1908" s="5">
        <f t="shared" si="58"/>
        <v>-3.4663323253927292E-3</v>
      </c>
    </row>
    <row r="1909" spans="1:4" x14ac:dyDescent="0.25">
      <c r="A1909" s="6">
        <f t="shared" si="59"/>
        <v>42815.499999995372</v>
      </c>
      <c r="B1909" s="7">
        <v>0.14359466037318386</v>
      </c>
      <c r="C1909" s="7">
        <v>0.14145585957666496</v>
      </c>
      <c r="D1909" s="5">
        <f t="shared" si="58"/>
        <v>2.1388007965189026E-3</v>
      </c>
    </row>
    <row r="1910" spans="1:4" x14ac:dyDescent="0.25">
      <c r="A1910" s="6">
        <f t="shared" si="59"/>
        <v>42815.541666662037</v>
      </c>
      <c r="B1910" s="7">
        <v>0.14956855225311602</v>
      </c>
      <c r="C1910" s="7">
        <v>0.13946456228335424</v>
      </c>
      <c r="D1910" s="5">
        <f t="shared" si="58"/>
        <v>1.0103989969761779E-2</v>
      </c>
    </row>
    <row r="1911" spans="1:4" x14ac:dyDescent="0.25">
      <c r="A1911" s="6">
        <f t="shared" si="59"/>
        <v>42815.583333328701</v>
      </c>
      <c r="B1911" s="7">
        <v>0.14801976546942991</v>
      </c>
      <c r="C1911" s="7">
        <v>0.13002433807802935</v>
      </c>
      <c r="D1911" s="5">
        <f t="shared" si="58"/>
        <v>1.7995427391400559E-2</v>
      </c>
    </row>
    <row r="1912" spans="1:4" x14ac:dyDescent="0.25">
      <c r="A1912" s="6">
        <f t="shared" si="59"/>
        <v>42815.624999995365</v>
      </c>
      <c r="B1912" s="7">
        <v>0.14418467438601668</v>
      </c>
      <c r="C1912" s="7">
        <v>0.12073161737591268</v>
      </c>
      <c r="D1912" s="5">
        <f t="shared" si="58"/>
        <v>2.3453057010104E-2</v>
      </c>
    </row>
    <row r="1913" spans="1:4" x14ac:dyDescent="0.25">
      <c r="A1913" s="6">
        <f t="shared" si="59"/>
        <v>42815.666666662029</v>
      </c>
      <c r="B1913" s="7">
        <v>0.13798952725127223</v>
      </c>
      <c r="C1913" s="7">
        <v>0.1116601519286083</v>
      </c>
      <c r="D1913" s="5">
        <f t="shared" si="58"/>
        <v>2.6329375322663925E-2</v>
      </c>
    </row>
    <row r="1914" spans="1:4" x14ac:dyDescent="0.25">
      <c r="A1914" s="6">
        <f t="shared" si="59"/>
        <v>42815.708333328694</v>
      </c>
      <c r="B1914" s="7">
        <v>0.12766428202669813</v>
      </c>
      <c r="C1914" s="7">
        <v>0.10280994173611624</v>
      </c>
      <c r="D1914" s="5">
        <f t="shared" si="58"/>
        <v>2.4854340290581894E-2</v>
      </c>
    </row>
    <row r="1915" spans="1:4" x14ac:dyDescent="0.25">
      <c r="A1915" s="6">
        <f t="shared" si="59"/>
        <v>42815.749999995358</v>
      </c>
      <c r="B1915" s="7">
        <v>0.10598126705509256</v>
      </c>
      <c r="C1915" s="7">
        <v>9.403348329522826E-2</v>
      </c>
      <c r="D1915" s="5">
        <f t="shared" si="58"/>
        <v>1.19477837598643E-2</v>
      </c>
    </row>
    <row r="1916" spans="1:4" x14ac:dyDescent="0.25">
      <c r="A1916" s="6">
        <f t="shared" si="59"/>
        <v>42815.791666662022</v>
      </c>
      <c r="B1916" s="7">
        <v>9.6098532340143081E-2</v>
      </c>
      <c r="C1916" s="7">
        <v>8.5478280109152593E-2</v>
      </c>
      <c r="D1916" s="5">
        <f t="shared" si="58"/>
        <v>1.0620252230990487E-2</v>
      </c>
    </row>
    <row r="1917" spans="1:4" x14ac:dyDescent="0.25">
      <c r="A1917" s="6">
        <f t="shared" si="59"/>
        <v>42815.833333328686</v>
      </c>
      <c r="B1917" s="7">
        <v>0.1223541559112029</v>
      </c>
      <c r="C1917" s="7">
        <v>0.1101851168965263</v>
      </c>
      <c r="D1917" s="5">
        <f t="shared" si="58"/>
        <v>1.21690390146766E-2</v>
      </c>
    </row>
    <row r="1918" spans="1:4" x14ac:dyDescent="0.25">
      <c r="A1918" s="6">
        <f t="shared" si="59"/>
        <v>42815.874999995351</v>
      </c>
      <c r="B1918" s="7">
        <v>0.13784202374806401</v>
      </c>
      <c r="C1918" s="7">
        <v>0.13511320893871229</v>
      </c>
      <c r="D1918" s="5">
        <f t="shared" si="58"/>
        <v>2.7288148093517206E-3</v>
      </c>
    </row>
    <row r="1919" spans="1:4" x14ac:dyDescent="0.25">
      <c r="A1919" s="6">
        <f t="shared" si="59"/>
        <v>42815.916666662015</v>
      </c>
      <c r="B1919" s="7">
        <v>0.15244487056567593</v>
      </c>
      <c r="C1919" s="7">
        <v>0.1601888044841065</v>
      </c>
      <c r="D1919" s="5">
        <f t="shared" si="58"/>
        <v>-7.7439339184305622E-3</v>
      </c>
    </row>
    <row r="1920" spans="1:4" x14ac:dyDescent="0.25">
      <c r="A1920" s="6">
        <f t="shared" si="59"/>
        <v>42815.958333328679</v>
      </c>
      <c r="B1920" s="7">
        <v>0.17147282247953388</v>
      </c>
      <c r="C1920" s="7">
        <v>0.17958551515598495</v>
      </c>
      <c r="D1920" s="5">
        <f t="shared" si="58"/>
        <v>-8.1126926764510665E-3</v>
      </c>
    </row>
    <row r="1921" spans="1:4" x14ac:dyDescent="0.25">
      <c r="A1921" s="6">
        <f t="shared" si="59"/>
        <v>42815.999999995343</v>
      </c>
      <c r="B1921" s="7">
        <v>0.20289106866288073</v>
      </c>
      <c r="C1921" s="7">
        <v>0.1729478575116159</v>
      </c>
      <c r="D1921" s="5">
        <f t="shared" si="58"/>
        <v>2.9943211151264831E-2</v>
      </c>
    </row>
    <row r="1922" spans="1:4" x14ac:dyDescent="0.25">
      <c r="A1922" s="6">
        <f t="shared" si="59"/>
        <v>42816.041666662008</v>
      </c>
      <c r="B1922" s="7">
        <v>0.2220665240799469</v>
      </c>
      <c r="C1922" s="7">
        <v>0.18637067630356222</v>
      </c>
      <c r="D1922" s="5">
        <f t="shared" si="58"/>
        <v>3.5695847776384682E-2</v>
      </c>
    </row>
    <row r="1923" spans="1:4" x14ac:dyDescent="0.25">
      <c r="A1923" s="6">
        <f t="shared" si="59"/>
        <v>42816.083333328672</v>
      </c>
      <c r="B1923" s="7">
        <v>0.22214027583155099</v>
      </c>
      <c r="C1923" s="7">
        <v>0.19426211372520097</v>
      </c>
      <c r="D1923" s="5">
        <f t="shared" ref="D1923:D1986" si="60">B1923-C1923</f>
        <v>2.7878162106350024E-2</v>
      </c>
    </row>
    <row r="1924" spans="1:4" x14ac:dyDescent="0.25">
      <c r="A1924" s="6">
        <f t="shared" ref="A1924:A1987" si="61">A1923+1/24</f>
        <v>42816.124999995336</v>
      </c>
      <c r="B1924" s="7">
        <v>0.22885168522752417</v>
      </c>
      <c r="C1924" s="7">
        <v>0.20222730289844384</v>
      </c>
      <c r="D1924" s="5">
        <f t="shared" si="60"/>
        <v>2.6624382329080321E-2</v>
      </c>
    </row>
    <row r="1925" spans="1:4" x14ac:dyDescent="0.25">
      <c r="A1925" s="6">
        <f t="shared" si="61"/>
        <v>42816.166666662</v>
      </c>
      <c r="B1925" s="7">
        <v>0.21646139095803527</v>
      </c>
      <c r="C1925" s="7">
        <v>0.21041374732649901</v>
      </c>
      <c r="D1925" s="5">
        <f t="shared" si="60"/>
        <v>6.0476436315362592E-3</v>
      </c>
    </row>
    <row r="1926" spans="1:4" x14ac:dyDescent="0.25">
      <c r="A1926" s="6">
        <f t="shared" si="61"/>
        <v>42816.208333328665</v>
      </c>
      <c r="B1926" s="7">
        <v>0.20886496054281289</v>
      </c>
      <c r="C1926" s="7">
        <v>0.20348108267571355</v>
      </c>
      <c r="D1926" s="5">
        <f t="shared" si="60"/>
        <v>5.3838778670993459E-3</v>
      </c>
    </row>
    <row r="1927" spans="1:4" x14ac:dyDescent="0.25">
      <c r="A1927" s="6">
        <f t="shared" si="61"/>
        <v>42816.249999995329</v>
      </c>
      <c r="B1927" s="7">
        <v>0.20355483442731764</v>
      </c>
      <c r="C1927" s="7">
        <v>0.19662216977653219</v>
      </c>
      <c r="D1927" s="5">
        <f t="shared" si="60"/>
        <v>6.9326646507854583E-3</v>
      </c>
    </row>
    <row r="1928" spans="1:4" x14ac:dyDescent="0.25">
      <c r="A1928" s="6">
        <f t="shared" si="61"/>
        <v>42816.291666661993</v>
      </c>
      <c r="B1928" s="7">
        <v>0.20849620178479239</v>
      </c>
      <c r="C1928" s="7">
        <v>0.22140275831550998</v>
      </c>
      <c r="D1928" s="5">
        <f t="shared" si="60"/>
        <v>-1.2906556530717594E-2</v>
      </c>
    </row>
    <row r="1929" spans="1:4" x14ac:dyDescent="0.25">
      <c r="A1929" s="6">
        <f t="shared" si="61"/>
        <v>42816.333333328657</v>
      </c>
      <c r="B1929" s="7">
        <v>0.19662216977653219</v>
      </c>
      <c r="C1929" s="7">
        <v>0.20023600560513313</v>
      </c>
      <c r="D1929" s="5">
        <f t="shared" si="60"/>
        <v>-3.6138358286009475E-3</v>
      </c>
    </row>
    <row r="1930" spans="1:4" x14ac:dyDescent="0.25">
      <c r="A1930" s="6">
        <f t="shared" si="61"/>
        <v>42816.374999995322</v>
      </c>
      <c r="B1930" s="7">
        <v>0.1977284460505937</v>
      </c>
      <c r="C1930" s="7">
        <v>0.17870049413673575</v>
      </c>
      <c r="D1930" s="5">
        <f t="shared" si="60"/>
        <v>1.9027951913857949E-2</v>
      </c>
    </row>
    <row r="1931" spans="1:4" x14ac:dyDescent="0.25">
      <c r="A1931" s="6">
        <f t="shared" si="61"/>
        <v>42816.416666661986</v>
      </c>
      <c r="B1931" s="7">
        <v>0.20687366324950218</v>
      </c>
      <c r="C1931" s="7">
        <v>0.15731248617154658</v>
      </c>
      <c r="D1931" s="5">
        <f t="shared" si="60"/>
        <v>4.9561177077955598E-2</v>
      </c>
    </row>
    <row r="1932" spans="1:4" x14ac:dyDescent="0.25">
      <c r="A1932" s="6">
        <f t="shared" si="61"/>
        <v>42816.45833332865</v>
      </c>
      <c r="B1932" s="7">
        <v>0.21712515672247215</v>
      </c>
      <c r="C1932" s="7">
        <v>0.1719890847407626</v>
      </c>
      <c r="D1932" s="5">
        <f t="shared" si="60"/>
        <v>4.5136071981709547E-2</v>
      </c>
    </row>
    <row r="1933" spans="1:4" x14ac:dyDescent="0.25">
      <c r="A1933" s="6">
        <f t="shared" si="61"/>
        <v>42816.499999995314</v>
      </c>
      <c r="B1933" s="7">
        <v>0.21491260417434915</v>
      </c>
      <c r="C1933" s="7">
        <v>0.18688693856479091</v>
      </c>
      <c r="D1933" s="5">
        <f t="shared" si="60"/>
        <v>2.8025665609558242E-2</v>
      </c>
    </row>
    <row r="1934" spans="1:4" x14ac:dyDescent="0.25">
      <c r="A1934" s="6">
        <f t="shared" si="61"/>
        <v>42816.541666661979</v>
      </c>
      <c r="B1934" s="7">
        <v>0.19072202964820414</v>
      </c>
      <c r="C1934" s="7">
        <v>0.20193229589202744</v>
      </c>
      <c r="D1934" s="5">
        <f t="shared" si="60"/>
        <v>-1.1210266243823291E-2</v>
      </c>
    </row>
    <row r="1935" spans="1:4" x14ac:dyDescent="0.25">
      <c r="A1935" s="6">
        <f t="shared" si="61"/>
        <v>42816.583333328643</v>
      </c>
      <c r="B1935" s="7">
        <v>0.15982004572608599</v>
      </c>
      <c r="C1935" s="7">
        <v>0.16645770337045504</v>
      </c>
      <c r="D1935" s="5">
        <f t="shared" si="60"/>
        <v>-6.6376576443690494E-3</v>
      </c>
    </row>
    <row r="1936" spans="1:4" x14ac:dyDescent="0.25">
      <c r="A1936" s="6">
        <f t="shared" si="61"/>
        <v>42816.624999995307</v>
      </c>
      <c r="B1936" s="7">
        <v>0.12205914890478649</v>
      </c>
      <c r="C1936" s="7">
        <v>0.13113061435209086</v>
      </c>
      <c r="D1936" s="5">
        <f t="shared" si="60"/>
        <v>-9.0714654473043749E-3</v>
      </c>
    </row>
    <row r="1937" spans="1:4" x14ac:dyDescent="0.25">
      <c r="A1937" s="6">
        <f t="shared" si="61"/>
        <v>42816.666666661971</v>
      </c>
      <c r="B1937" s="7">
        <v>0.10081864444280551</v>
      </c>
      <c r="C1937" s="7">
        <v>9.5803525333726672E-2</v>
      </c>
      <c r="D1937" s="5">
        <f t="shared" si="60"/>
        <v>5.0151191090788416E-3</v>
      </c>
    </row>
    <row r="1938" spans="1:4" x14ac:dyDescent="0.25">
      <c r="A1938" s="6">
        <f t="shared" si="61"/>
        <v>42816.708333328635</v>
      </c>
      <c r="B1938" s="7">
        <v>9.4328490301644669E-2</v>
      </c>
      <c r="C1938" s="7">
        <v>9.3959731543624164E-2</v>
      </c>
      <c r="D1938" s="5">
        <f t="shared" si="60"/>
        <v>3.6875875802050428E-4</v>
      </c>
    </row>
    <row r="1939" spans="1:4" x14ac:dyDescent="0.25">
      <c r="A1939" s="6">
        <f t="shared" si="61"/>
        <v>42816.7499999953</v>
      </c>
      <c r="B1939" s="7">
        <v>9.9417361162327605E-2</v>
      </c>
      <c r="C1939" s="7">
        <v>9.2337193008333943E-2</v>
      </c>
      <c r="D1939" s="5">
        <f t="shared" si="60"/>
        <v>7.0801681539936628E-3</v>
      </c>
    </row>
    <row r="1940" spans="1:4" x14ac:dyDescent="0.25">
      <c r="A1940" s="6">
        <f t="shared" si="61"/>
        <v>42816.791666661964</v>
      </c>
      <c r="B1940" s="7">
        <v>0.11564274651522974</v>
      </c>
      <c r="C1940" s="7">
        <v>9.1230916734272444E-2</v>
      </c>
      <c r="D1940" s="5">
        <f t="shared" si="60"/>
        <v>2.4411829780957295E-2</v>
      </c>
    </row>
    <row r="1941" spans="1:4" x14ac:dyDescent="0.25">
      <c r="A1941" s="6">
        <f t="shared" si="61"/>
        <v>42816.833333328628</v>
      </c>
      <c r="B1941" s="7">
        <v>0.1464709786857438</v>
      </c>
      <c r="C1941" s="7">
        <v>0.11357769747031492</v>
      </c>
      <c r="D1941" s="5">
        <f t="shared" si="60"/>
        <v>3.289328121542888E-2</v>
      </c>
    </row>
    <row r="1942" spans="1:4" x14ac:dyDescent="0.25">
      <c r="A1942" s="6">
        <f t="shared" si="61"/>
        <v>42816.874999995292</v>
      </c>
      <c r="B1942" s="7">
        <v>0.17766796961427833</v>
      </c>
      <c r="C1942" s="7">
        <v>0.13636698871598202</v>
      </c>
      <c r="D1942" s="5">
        <f t="shared" si="60"/>
        <v>4.1300980898296313E-2</v>
      </c>
    </row>
    <row r="1943" spans="1:4" x14ac:dyDescent="0.25">
      <c r="A1943" s="6">
        <f t="shared" si="61"/>
        <v>42816.916666661957</v>
      </c>
      <c r="B1943" s="7">
        <v>0.1977284460505937</v>
      </c>
      <c r="C1943" s="7">
        <v>0.15937753521646139</v>
      </c>
      <c r="D1943" s="5">
        <f t="shared" si="60"/>
        <v>3.8350910834132307E-2</v>
      </c>
    </row>
    <row r="1944" spans="1:4" x14ac:dyDescent="0.25">
      <c r="A1944" s="6">
        <f t="shared" si="61"/>
        <v>42816.958333328621</v>
      </c>
      <c r="B1944" s="7">
        <v>0.20414484844015046</v>
      </c>
      <c r="C1944" s="7">
        <v>0.16859650416697397</v>
      </c>
      <c r="D1944" s="5">
        <f t="shared" si="60"/>
        <v>3.5548344273176491E-2</v>
      </c>
    </row>
    <row r="1945" spans="1:4" x14ac:dyDescent="0.25">
      <c r="A1945" s="6">
        <f t="shared" si="61"/>
        <v>42816.999999995285</v>
      </c>
      <c r="B1945" s="7">
        <v>0.20171104063721512</v>
      </c>
      <c r="C1945" s="7">
        <v>0.1601150527325024</v>
      </c>
      <c r="D1945" s="5">
        <f t="shared" si="60"/>
        <v>4.1595987904712722E-2</v>
      </c>
    </row>
    <row r="1946" spans="1:4" x14ac:dyDescent="0.25">
      <c r="A1946" s="6">
        <f t="shared" si="61"/>
        <v>42817.041666661949</v>
      </c>
      <c r="B1946" s="7">
        <v>0.19013201563537133</v>
      </c>
      <c r="C1946" s="7">
        <v>0.17501290655653071</v>
      </c>
      <c r="D1946" s="5">
        <f t="shared" si="60"/>
        <v>1.511910907884062E-2</v>
      </c>
    </row>
    <row r="1947" spans="1:4" x14ac:dyDescent="0.25">
      <c r="A1947" s="6">
        <f t="shared" si="61"/>
        <v>42817.083333328614</v>
      </c>
      <c r="B1947" s="7">
        <v>0.19271332694151486</v>
      </c>
      <c r="C1947" s="7">
        <v>0.18032303267202596</v>
      </c>
      <c r="D1947" s="5">
        <f t="shared" si="60"/>
        <v>1.23902942694889E-2</v>
      </c>
    </row>
    <row r="1948" spans="1:4" x14ac:dyDescent="0.25">
      <c r="A1948" s="6">
        <f t="shared" si="61"/>
        <v>42817.124999995278</v>
      </c>
      <c r="B1948" s="7">
        <v>0.1848218895198761</v>
      </c>
      <c r="C1948" s="7">
        <v>0.18600191754554171</v>
      </c>
      <c r="D1948" s="5">
        <f t="shared" si="60"/>
        <v>-1.1800280256656082E-3</v>
      </c>
    </row>
    <row r="1949" spans="1:4" x14ac:dyDescent="0.25">
      <c r="A1949" s="6">
        <f t="shared" si="61"/>
        <v>42817.166666661942</v>
      </c>
      <c r="B1949" s="7">
        <v>0.17744671435946605</v>
      </c>
      <c r="C1949" s="7">
        <v>0.19182830592226566</v>
      </c>
      <c r="D1949" s="5">
        <f t="shared" si="60"/>
        <v>-1.4381591562799612E-2</v>
      </c>
    </row>
    <row r="1950" spans="1:4" x14ac:dyDescent="0.25">
      <c r="A1950" s="6">
        <f t="shared" si="61"/>
        <v>42817.208333328606</v>
      </c>
      <c r="B1950" s="7">
        <v>0.18755070432922782</v>
      </c>
      <c r="C1950" s="7">
        <v>0.19455712073161738</v>
      </c>
      <c r="D1950" s="5">
        <f t="shared" si="60"/>
        <v>-7.0064164023895537E-3</v>
      </c>
    </row>
    <row r="1951" spans="1:4" x14ac:dyDescent="0.25">
      <c r="A1951" s="6">
        <f t="shared" si="61"/>
        <v>42817.249999995271</v>
      </c>
      <c r="B1951" s="7">
        <v>0.2109300095877277</v>
      </c>
      <c r="C1951" s="7">
        <v>0.19743343904417729</v>
      </c>
      <c r="D1951" s="5">
        <f t="shared" si="60"/>
        <v>1.3496570543550412E-2</v>
      </c>
    </row>
    <row r="1952" spans="1:4" x14ac:dyDescent="0.25">
      <c r="A1952" s="6">
        <f t="shared" si="61"/>
        <v>42817.291666661935</v>
      </c>
      <c r="B1952" s="7">
        <v>0.2220665240799469</v>
      </c>
      <c r="C1952" s="7">
        <v>0.17995427391400545</v>
      </c>
      <c r="D1952" s="5">
        <f t="shared" si="60"/>
        <v>4.2112250165941445E-2</v>
      </c>
    </row>
    <row r="1953" spans="1:4" x14ac:dyDescent="0.25">
      <c r="A1953" s="6">
        <f t="shared" si="61"/>
        <v>42817.333333328599</v>
      </c>
      <c r="B1953" s="7">
        <v>0.20436610369496275</v>
      </c>
      <c r="C1953" s="7">
        <v>0.17257909875359539</v>
      </c>
      <c r="D1953" s="5">
        <f t="shared" si="60"/>
        <v>3.1787004941367353E-2</v>
      </c>
    </row>
    <row r="1954" spans="1:4" x14ac:dyDescent="0.25">
      <c r="A1954" s="6">
        <f t="shared" si="61"/>
        <v>42817.374999995263</v>
      </c>
      <c r="B1954" s="7">
        <v>0.18902573936130984</v>
      </c>
      <c r="C1954" s="7">
        <v>0.15605870639427685</v>
      </c>
      <c r="D1954" s="5">
        <f t="shared" si="60"/>
        <v>3.2967032967032989E-2</v>
      </c>
    </row>
    <row r="1955" spans="1:4" x14ac:dyDescent="0.25">
      <c r="A1955" s="6">
        <f t="shared" si="61"/>
        <v>42817.416666661928</v>
      </c>
      <c r="B1955" s="7">
        <v>0.20266981340806844</v>
      </c>
      <c r="C1955" s="7">
        <v>0.14108710081864445</v>
      </c>
      <c r="D1955" s="5">
        <f t="shared" si="60"/>
        <v>6.1582712589423994E-2</v>
      </c>
    </row>
    <row r="1956" spans="1:4" x14ac:dyDescent="0.25">
      <c r="A1956" s="6">
        <f t="shared" si="61"/>
        <v>42817.458333328592</v>
      </c>
      <c r="B1956" s="7">
        <v>0.22435282837967402</v>
      </c>
      <c r="C1956" s="7">
        <v>0.16520392359318534</v>
      </c>
      <c r="D1956" s="5">
        <f t="shared" si="60"/>
        <v>5.9148904786488682E-2</v>
      </c>
    </row>
    <row r="1957" spans="1:4" x14ac:dyDescent="0.25">
      <c r="A1957" s="6">
        <f t="shared" si="61"/>
        <v>42817.499999995256</v>
      </c>
      <c r="B1957" s="7">
        <v>0.22184526882513458</v>
      </c>
      <c r="C1957" s="7">
        <v>0.18991076038055904</v>
      </c>
      <c r="D1957" s="5">
        <f t="shared" si="60"/>
        <v>3.1934508444575543E-2</v>
      </c>
    </row>
    <row r="1958" spans="1:4" x14ac:dyDescent="0.25">
      <c r="A1958" s="6">
        <f t="shared" si="61"/>
        <v>42817.54166666192</v>
      </c>
      <c r="B1958" s="7">
        <v>0.2215502618187182</v>
      </c>
      <c r="C1958" s="7">
        <v>0.21491260417434915</v>
      </c>
      <c r="D1958" s="5">
        <f t="shared" si="60"/>
        <v>6.6376576443690494E-3</v>
      </c>
    </row>
    <row r="1959" spans="1:4" x14ac:dyDescent="0.25">
      <c r="A1959" s="6">
        <f t="shared" si="61"/>
        <v>42817.583333328585</v>
      </c>
      <c r="B1959" s="7">
        <v>0.22258278634117559</v>
      </c>
      <c r="C1959" s="7">
        <v>0.22132900656390589</v>
      </c>
      <c r="D1959" s="5">
        <f t="shared" si="60"/>
        <v>1.2537797772697035E-3</v>
      </c>
    </row>
    <row r="1960" spans="1:4" x14ac:dyDescent="0.25">
      <c r="A1960" s="6">
        <f t="shared" si="61"/>
        <v>42817.624999995249</v>
      </c>
      <c r="B1960" s="7">
        <v>0.20930747105243749</v>
      </c>
      <c r="C1960" s="7">
        <v>0.22796666420827494</v>
      </c>
      <c r="D1960" s="5">
        <f t="shared" si="60"/>
        <v>-1.8659193155837445E-2</v>
      </c>
    </row>
    <row r="1961" spans="1:4" x14ac:dyDescent="0.25">
      <c r="A1961" s="6">
        <f t="shared" si="61"/>
        <v>42817.666666661913</v>
      </c>
      <c r="B1961" s="7">
        <v>0.19227081643189026</v>
      </c>
      <c r="C1961" s="7">
        <v>0.2348993288590604</v>
      </c>
      <c r="D1961" s="5">
        <f t="shared" si="60"/>
        <v>-4.262851242717014E-2</v>
      </c>
    </row>
    <row r="1962" spans="1:4" x14ac:dyDescent="0.25">
      <c r="A1962" s="6">
        <f t="shared" si="61"/>
        <v>42817.708333328577</v>
      </c>
      <c r="B1962" s="7">
        <v>0.16667895862526735</v>
      </c>
      <c r="C1962" s="7">
        <v>0.24035695847776384</v>
      </c>
      <c r="D1962" s="5">
        <f t="shared" si="60"/>
        <v>-7.3677999852496484E-2</v>
      </c>
    </row>
    <row r="1963" spans="1:4" x14ac:dyDescent="0.25">
      <c r="A1963" s="6">
        <f t="shared" si="61"/>
        <v>42817.749999995242</v>
      </c>
      <c r="B1963" s="7">
        <v>0.15502618187181946</v>
      </c>
      <c r="C1963" s="7">
        <v>0.2458883398480714</v>
      </c>
      <c r="D1963" s="5">
        <f t="shared" si="60"/>
        <v>-9.0862157976251939E-2</v>
      </c>
    </row>
    <row r="1964" spans="1:4" x14ac:dyDescent="0.25">
      <c r="A1964" s="6">
        <f t="shared" si="61"/>
        <v>42817.791666661906</v>
      </c>
      <c r="B1964" s="7">
        <v>0.15546869238144406</v>
      </c>
      <c r="C1964" s="7">
        <v>0.25164097647319122</v>
      </c>
      <c r="D1964" s="5">
        <f t="shared" si="60"/>
        <v>-9.6172284091747162E-2</v>
      </c>
    </row>
    <row r="1965" spans="1:4" x14ac:dyDescent="0.25">
      <c r="A1965" s="6">
        <f t="shared" si="61"/>
        <v>42817.83333332857</v>
      </c>
      <c r="B1965" s="7">
        <v>0.15753374142635887</v>
      </c>
      <c r="C1965" s="7">
        <v>0.24397079430636479</v>
      </c>
      <c r="D1965" s="5">
        <f t="shared" si="60"/>
        <v>-8.6437052880005916E-2</v>
      </c>
    </row>
    <row r="1966" spans="1:4" x14ac:dyDescent="0.25">
      <c r="A1966" s="6">
        <f t="shared" si="61"/>
        <v>42817.874999995234</v>
      </c>
      <c r="B1966" s="7">
        <v>0.14175086658308134</v>
      </c>
      <c r="C1966" s="7">
        <v>0.2365218673943506</v>
      </c>
      <c r="D1966" s="5">
        <f t="shared" si="60"/>
        <v>-9.4771000811269268E-2</v>
      </c>
    </row>
    <row r="1967" spans="1:4" x14ac:dyDescent="0.25">
      <c r="A1967" s="6">
        <f t="shared" si="61"/>
        <v>42817.916666661898</v>
      </c>
      <c r="B1967" s="7">
        <v>0.1361457334611697</v>
      </c>
      <c r="C1967" s="7">
        <v>0.22914669223394055</v>
      </c>
      <c r="D1967" s="5">
        <f t="shared" si="60"/>
        <v>-9.3000958772770842E-2</v>
      </c>
    </row>
    <row r="1968" spans="1:4" x14ac:dyDescent="0.25">
      <c r="A1968" s="6">
        <f t="shared" si="61"/>
        <v>42817.958333328563</v>
      </c>
      <c r="B1968" s="7">
        <v>0.15015856626594881</v>
      </c>
      <c r="C1968" s="7">
        <v>0.21889519876097058</v>
      </c>
      <c r="D1968" s="5">
        <f t="shared" si="60"/>
        <v>-6.8736632495021766E-2</v>
      </c>
    </row>
    <row r="1969" spans="1:4" x14ac:dyDescent="0.25">
      <c r="A1969" s="6">
        <f t="shared" si="61"/>
        <v>42817.999999995227</v>
      </c>
      <c r="B1969" s="7">
        <v>0.14293089460874694</v>
      </c>
      <c r="C1969" s="7">
        <v>0.170809056715097</v>
      </c>
      <c r="D1969" s="5">
        <f t="shared" si="60"/>
        <v>-2.7878162106350052E-2</v>
      </c>
    </row>
    <row r="1970" spans="1:4" x14ac:dyDescent="0.25">
      <c r="A1970" s="6">
        <f t="shared" si="61"/>
        <v>42818.041666661891</v>
      </c>
      <c r="B1970" s="7">
        <v>0.12478796371413821</v>
      </c>
      <c r="C1970" s="7">
        <v>0.16667895862526735</v>
      </c>
      <c r="D1970" s="5">
        <f t="shared" si="60"/>
        <v>-4.1890994911129145E-2</v>
      </c>
    </row>
    <row r="1971" spans="1:4" x14ac:dyDescent="0.25">
      <c r="A1971" s="6">
        <f t="shared" si="61"/>
        <v>42818.083333328555</v>
      </c>
      <c r="B1971" s="7">
        <v>0.12198539715318239</v>
      </c>
      <c r="C1971" s="7">
        <v>0.14978980750792831</v>
      </c>
      <c r="D1971" s="5">
        <f t="shared" si="60"/>
        <v>-2.7804410354745915E-2</v>
      </c>
    </row>
    <row r="1972" spans="1:4" x14ac:dyDescent="0.25">
      <c r="A1972" s="6">
        <f t="shared" si="61"/>
        <v>42818.12499999522</v>
      </c>
      <c r="B1972" s="7">
        <v>0.12936057231359244</v>
      </c>
      <c r="C1972" s="7">
        <v>0.13304815989379748</v>
      </c>
      <c r="D1972" s="5">
        <f t="shared" si="60"/>
        <v>-3.6875875802050428E-3</v>
      </c>
    </row>
    <row r="1973" spans="1:4" x14ac:dyDescent="0.25">
      <c r="A1973" s="6">
        <f t="shared" si="61"/>
        <v>42818.166666661884</v>
      </c>
      <c r="B1973" s="7">
        <v>0.13430193967106718</v>
      </c>
      <c r="C1973" s="7">
        <v>0.11667527103768714</v>
      </c>
      <c r="D1973" s="5">
        <f t="shared" si="60"/>
        <v>1.7626668633380041E-2</v>
      </c>
    </row>
    <row r="1974" spans="1:4" x14ac:dyDescent="0.25">
      <c r="A1974" s="6">
        <f t="shared" si="61"/>
        <v>42818.208333328548</v>
      </c>
      <c r="B1974" s="7">
        <v>0.13231064237775647</v>
      </c>
      <c r="C1974" s="7">
        <v>0.10981635813850579</v>
      </c>
      <c r="D1974" s="5">
        <f t="shared" si="60"/>
        <v>2.2494284239250678E-2</v>
      </c>
    </row>
    <row r="1975" spans="1:4" x14ac:dyDescent="0.25">
      <c r="A1975" s="6">
        <f t="shared" si="61"/>
        <v>42818.249999995212</v>
      </c>
      <c r="B1975" s="7">
        <v>0.13319566339700567</v>
      </c>
      <c r="C1975" s="7">
        <v>0.10310494874253263</v>
      </c>
      <c r="D1975" s="5">
        <f t="shared" si="60"/>
        <v>3.0090714654473036E-2</v>
      </c>
    </row>
    <row r="1976" spans="1:4" x14ac:dyDescent="0.25">
      <c r="A1976" s="6">
        <f t="shared" si="61"/>
        <v>42818.291666661877</v>
      </c>
      <c r="B1976" s="7">
        <v>0.14396341913120436</v>
      </c>
      <c r="C1976" s="7">
        <v>0.12309167342724389</v>
      </c>
      <c r="D1976" s="5">
        <f t="shared" si="60"/>
        <v>2.087174570396047E-2</v>
      </c>
    </row>
    <row r="1977" spans="1:4" x14ac:dyDescent="0.25">
      <c r="A1977" s="6">
        <f t="shared" si="61"/>
        <v>42818.333333328541</v>
      </c>
      <c r="B1977" s="7">
        <v>0.12965557932000885</v>
      </c>
      <c r="C1977" s="7">
        <v>0.13297440814219338</v>
      </c>
      <c r="D1977" s="5">
        <f t="shared" si="60"/>
        <v>-3.3188288221845386E-3</v>
      </c>
    </row>
    <row r="1978" spans="1:4" x14ac:dyDescent="0.25">
      <c r="A1978" s="6">
        <f t="shared" si="61"/>
        <v>42818.374999995205</v>
      </c>
      <c r="B1978" s="7">
        <v>0.12515672247215873</v>
      </c>
      <c r="C1978" s="7">
        <v>0.13371192565823439</v>
      </c>
      <c r="D1978" s="5">
        <f t="shared" si="60"/>
        <v>-8.5552031860756661E-3</v>
      </c>
    </row>
    <row r="1979" spans="1:4" x14ac:dyDescent="0.25">
      <c r="A1979" s="6">
        <f t="shared" si="61"/>
        <v>42818.416666661869</v>
      </c>
      <c r="B1979" s="7">
        <v>0.12707426801386532</v>
      </c>
      <c r="C1979" s="7">
        <v>0.13481820193229591</v>
      </c>
      <c r="D1979" s="5">
        <f t="shared" si="60"/>
        <v>-7.74393391843059E-3</v>
      </c>
    </row>
    <row r="1980" spans="1:4" x14ac:dyDescent="0.25">
      <c r="A1980" s="6">
        <f t="shared" si="61"/>
        <v>42818.458333328534</v>
      </c>
      <c r="B1980" s="7">
        <v>0.14934729699830371</v>
      </c>
      <c r="C1980" s="7">
        <v>0.14521719890847407</v>
      </c>
      <c r="D1980" s="5">
        <f t="shared" si="60"/>
        <v>4.1300980898296424E-3</v>
      </c>
    </row>
    <row r="1981" spans="1:4" x14ac:dyDescent="0.25">
      <c r="A1981" s="6">
        <f t="shared" si="61"/>
        <v>42818.499999995198</v>
      </c>
      <c r="B1981" s="7">
        <v>0.17752046611107014</v>
      </c>
      <c r="C1981" s="7">
        <v>0.15591120289106866</v>
      </c>
      <c r="D1981" s="5">
        <f t="shared" si="60"/>
        <v>2.1609263220001479E-2</v>
      </c>
    </row>
    <row r="1982" spans="1:4" x14ac:dyDescent="0.25">
      <c r="A1982" s="6">
        <f t="shared" si="61"/>
        <v>42818.541666661862</v>
      </c>
      <c r="B1982" s="7">
        <v>0.20215355114683975</v>
      </c>
      <c r="C1982" s="7">
        <v>0.16675271037687145</v>
      </c>
      <c r="D1982" s="5">
        <f t="shared" si="60"/>
        <v>3.54008407699683E-2</v>
      </c>
    </row>
    <row r="1983" spans="1:4" x14ac:dyDescent="0.25">
      <c r="A1983" s="6">
        <f t="shared" si="61"/>
        <v>42818.583333328526</v>
      </c>
      <c r="B1983" s="7">
        <v>0.21992772328342799</v>
      </c>
      <c r="C1983" s="7">
        <v>0.19300833394793127</v>
      </c>
      <c r="D1983" s="5">
        <f t="shared" si="60"/>
        <v>2.691938933549673E-2</v>
      </c>
    </row>
    <row r="1984" spans="1:4" x14ac:dyDescent="0.25">
      <c r="A1984" s="6">
        <f t="shared" si="61"/>
        <v>42818.624999995191</v>
      </c>
      <c r="B1984" s="7">
        <v>0.22936794748875286</v>
      </c>
      <c r="C1984" s="7">
        <v>0.21941146102219927</v>
      </c>
      <c r="D1984" s="5">
        <f t="shared" si="60"/>
        <v>9.9564864665535879E-3</v>
      </c>
    </row>
    <row r="1985" spans="1:4" x14ac:dyDescent="0.25">
      <c r="A1985" s="6">
        <f t="shared" si="61"/>
        <v>42818.666666661855</v>
      </c>
      <c r="B1985" s="7">
        <v>0.25038719669592152</v>
      </c>
      <c r="C1985" s="7">
        <v>0.2458883398480714</v>
      </c>
      <c r="D1985" s="5">
        <f t="shared" si="60"/>
        <v>4.498856847850119E-3</v>
      </c>
    </row>
    <row r="1986" spans="1:4" x14ac:dyDescent="0.25">
      <c r="A1986" s="6">
        <f t="shared" si="61"/>
        <v>42818.708333328519</v>
      </c>
      <c r="B1986" s="7">
        <v>0.25835238586916437</v>
      </c>
      <c r="C1986" s="7">
        <v>0.26203997344936941</v>
      </c>
      <c r="D1986" s="5">
        <f t="shared" si="60"/>
        <v>-3.6875875802050428E-3</v>
      </c>
    </row>
    <row r="1987" spans="1:4" x14ac:dyDescent="0.25">
      <c r="A1987" s="6">
        <f t="shared" si="61"/>
        <v>42818.749999995183</v>
      </c>
      <c r="B1987" s="7">
        <v>0.26720259606165647</v>
      </c>
      <c r="C1987" s="7">
        <v>0.27819160705066748</v>
      </c>
      <c r="D1987" s="5">
        <f t="shared" ref="D1987:D2050" si="62">B1987-C1987</f>
        <v>-1.0989010989011005E-2</v>
      </c>
    </row>
    <row r="1988" spans="1:4" x14ac:dyDescent="0.25">
      <c r="A1988" s="6">
        <f t="shared" ref="A1988:A2051" si="63">A1987+1/24</f>
        <v>42818.791666661848</v>
      </c>
      <c r="B1988" s="7">
        <v>0.30577476215060106</v>
      </c>
      <c r="C1988" s="7">
        <v>0.29434324065196549</v>
      </c>
      <c r="D1988" s="5">
        <f t="shared" si="62"/>
        <v>1.1431521498635577E-2</v>
      </c>
    </row>
    <row r="1989" spans="1:4" x14ac:dyDescent="0.25">
      <c r="A1989" s="6">
        <f t="shared" si="63"/>
        <v>42818.833333328512</v>
      </c>
      <c r="B1989" s="7">
        <v>0.34080684416254886</v>
      </c>
      <c r="C1989" s="7">
        <v>0.3202301054650048</v>
      </c>
      <c r="D1989" s="5">
        <f t="shared" si="62"/>
        <v>2.0576738697544061E-2</v>
      </c>
    </row>
    <row r="1990" spans="1:4" x14ac:dyDescent="0.25">
      <c r="A1990" s="6">
        <f t="shared" si="63"/>
        <v>42818.874999995176</v>
      </c>
      <c r="B1990" s="7">
        <v>0.37141382107825061</v>
      </c>
      <c r="C1990" s="7">
        <v>0.34611697027804411</v>
      </c>
      <c r="D1990" s="5">
        <f t="shared" si="62"/>
        <v>2.5296850800206494E-2</v>
      </c>
    </row>
    <row r="1991" spans="1:4" x14ac:dyDescent="0.25">
      <c r="A1991" s="6">
        <f t="shared" si="63"/>
        <v>42818.91666666184</v>
      </c>
      <c r="B1991" s="7">
        <v>0.39073677999852496</v>
      </c>
      <c r="C1991" s="7">
        <v>0.37207758684268749</v>
      </c>
      <c r="D1991" s="5">
        <f t="shared" si="62"/>
        <v>1.8659193155837472E-2</v>
      </c>
    </row>
    <row r="1992" spans="1:4" x14ac:dyDescent="0.25">
      <c r="A1992" s="6">
        <f t="shared" si="63"/>
        <v>42818.958333328505</v>
      </c>
      <c r="B1992" s="7">
        <v>0.3979644516557268</v>
      </c>
      <c r="C1992" s="7">
        <v>0.36898001327531527</v>
      </c>
      <c r="D1992" s="5">
        <f t="shared" si="62"/>
        <v>2.8984438380411537E-2</v>
      </c>
    </row>
    <row r="1993" spans="1:4" x14ac:dyDescent="0.25">
      <c r="A1993" s="6">
        <f t="shared" si="63"/>
        <v>42818.999999995169</v>
      </c>
      <c r="B1993" s="7">
        <v>0.40238955675197285</v>
      </c>
      <c r="C1993" s="7">
        <v>0.3476657570617302</v>
      </c>
      <c r="D1993" s="5">
        <f t="shared" si="62"/>
        <v>5.4723799690242658E-2</v>
      </c>
    </row>
    <row r="1994" spans="1:4" x14ac:dyDescent="0.25">
      <c r="A1994" s="6">
        <f t="shared" si="63"/>
        <v>42819.041666661833</v>
      </c>
      <c r="B1994" s="7">
        <v>0.40924846965115419</v>
      </c>
      <c r="C1994" s="7">
        <v>0.34331440371708827</v>
      </c>
      <c r="D1994" s="5">
        <f t="shared" si="62"/>
        <v>6.5934065934065922E-2</v>
      </c>
    </row>
    <row r="1995" spans="1:4" x14ac:dyDescent="0.25">
      <c r="A1995" s="6">
        <f t="shared" si="63"/>
        <v>42819.083333328497</v>
      </c>
      <c r="B1995" s="7">
        <v>0.41854119035327086</v>
      </c>
      <c r="C1995" s="7">
        <v>0.34641197728446049</v>
      </c>
      <c r="D1995" s="5">
        <f t="shared" si="62"/>
        <v>7.2129213068810372E-2</v>
      </c>
    </row>
    <row r="1996" spans="1:4" x14ac:dyDescent="0.25">
      <c r="A1996" s="6">
        <f t="shared" si="63"/>
        <v>42819.124999995161</v>
      </c>
      <c r="B1996" s="7">
        <v>0.43756914226712884</v>
      </c>
      <c r="C1996" s="7">
        <v>0.34965705435504091</v>
      </c>
      <c r="D1996" s="5">
        <f t="shared" si="62"/>
        <v>8.7912087912087933E-2</v>
      </c>
    </row>
    <row r="1997" spans="1:4" x14ac:dyDescent="0.25">
      <c r="A1997" s="6">
        <f t="shared" si="63"/>
        <v>42819.166666661826</v>
      </c>
      <c r="B1997" s="7">
        <v>0.43985544656685599</v>
      </c>
      <c r="C1997" s="7">
        <v>0.35290213142562138</v>
      </c>
      <c r="D1997" s="5">
        <f t="shared" si="62"/>
        <v>8.6953315141234611E-2</v>
      </c>
    </row>
    <row r="1998" spans="1:4" x14ac:dyDescent="0.25">
      <c r="A1998" s="6">
        <f t="shared" si="63"/>
        <v>42819.20833332849</v>
      </c>
      <c r="B1998" s="7">
        <v>0.4538682793716351</v>
      </c>
      <c r="C1998" s="7">
        <v>0.37465889814883102</v>
      </c>
      <c r="D1998" s="5">
        <f t="shared" si="62"/>
        <v>7.9209381222804076E-2</v>
      </c>
    </row>
    <row r="1999" spans="1:4" x14ac:dyDescent="0.25">
      <c r="A1999" s="6">
        <f t="shared" si="63"/>
        <v>42819.249999995154</v>
      </c>
      <c r="B1999" s="7">
        <v>0.48705656759348037</v>
      </c>
      <c r="C1999" s="7">
        <v>0.39648941662364479</v>
      </c>
      <c r="D1999" s="5">
        <f t="shared" si="62"/>
        <v>9.0567150969835586E-2</v>
      </c>
    </row>
    <row r="2000" spans="1:4" x14ac:dyDescent="0.25">
      <c r="A2000" s="6">
        <f t="shared" si="63"/>
        <v>42819.291666661818</v>
      </c>
      <c r="B2000" s="7">
        <v>0.51286968065491556</v>
      </c>
      <c r="C2000" s="7">
        <v>0.46116970278044106</v>
      </c>
      <c r="D2000" s="5">
        <f t="shared" si="62"/>
        <v>5.1699977874474501E-2</v>
      </c>
    </row>
    <row r="2001" spans="1:4" x14ac:dyDescent="0.25">
      <c r="A2001" s="6">
        <f t="shared" si="63"/>
        <v>42819.333333328483</v>
      </c>
      <c r="B2001" s="7">
        <v>0.50313444944317431</v>
      </c>
      <c r="C2001" s="7">
        <v>0.46677483590235269</v>
      </c>
      <c r="D2001" s="5">
        <f t="shared" si="62"/>
        <v>3.6359613540821623E-2</v>
      </c>
    </row>
    <row r="2002" spans="1:4" x14ac:dyDescent="0.25">
      <c r="A2002" s="6">
        <f t="shared" si="63"/>
        <v>42819.374999995147</v>
      </c>
      <c r="B2002" s="7">
        <v>0.50519949848808909</v>
      </c>
      <c r="C2002" s="7">
        <v>0.47392875580795046</v>
      </c>
      <c r="D2002" s="5">
        <f t="shared" si="62"/>
        <v>3.127074268013863E-2</v>
      </c>
    </row>
    <row r="2003" spans="1:4" x14ac:dyDescent="0.25">
      <c r="A2003" s="6">
        <f t="shared" si="63"/>
        <v>42819.416666661811</v>
      </c>
      <c r="B2003" s="7">
        <v>0.52253116011505274</v>
      </c>
      <c r="C2003" s="7">
        <v>0.48189394498119331</v>
      </c>
      <c r="D2003" s="5">
        <f t="shared" si="62"/>
        <v>4.0637215133859428E-2</v>
      </c>
    </row>
    <row r="2004" spans="1:4" x14ac:dyDescent="0.25">
      <c r="A2004" s="6">
        <f t="shared" si="63"/>
        <v>42819.458333328475</v>
      </c>
      <c r="B2004" s="7">
        <v>0.56656095582270083</v>
      </c>
      <c r="C2004" s="7">
        <v>0.5206136145733461</v>
      </c>
      <c r="D2004" s="5">
        <f t="shared" si="62"/>
        <v>4.5947341249354734E-2</v>
      </c>
    </row>
    <row r="2005" spans="1:4" x14ac:dyDescent="0.25">
      <c r="A2005" s="6">
        <f t="shared" si="63"/>
        <v>42819.49999999514</v>
      </c>
      <c r="B2005" s="7">
        <v>0.59244782063574009</v>
      </c>
      <c r="C2005" s="7">
        <v>0.55955453942031119</v>
      </c>
      <c r="D2005" s="5">
        <f t="shared" si="62"/>
        <v>3.2893281215428893E-2</v>
      </c>
    </row>
    <row r="2006" spans="1:4" x14ac:dyDescent="0.25">
      <c r="A2006" s="6">
        <f t="shared" si="63"/>
        <v>42819.541666661804</v>
      </c>
      <c r="B2006" s="7">
        <v>0.60336307987314697</v>
      </c>
      <c r="C2006" s="7">
        <v>0.59879047127369278</v>
      </c>
      <c r="D2006" s="5">
        <f t="shared" si="62"/>
        <v>4.5726085994541865E-3</v>
      </c>
    </row>
    <row r="2007" spans="1:4" x14ac:dyDescent="0.25">
      <c r="A2007" s="6">
        <f t="shared" si="63"/>
        <v>42819.583333328468</v>
      </c>
      <c r="B2007" s="7">
        <v>0.61199203481082676</v>
      </c>
      <c r="C2007" s="7">
        <v>0.5956928977063205</v>
      </c>
      <c r="D2007" s="5">
        <f t="shared" si="62"/>
        <v>1.6299137104506256E-2</v>
      </c>
    </row>
    <row r="2008" spans="1:4" x14ac:dyDescent="0.25">
      <c r="A2008" s="6">
        <f t="shared" si="63"/>
        <v>42819.624999995132</v>
      </c>
      <c r="B2008" s="7">
        <v>0.60653440519212332</v>
      </c>
      <c r="C2008" s="7">
        <v>0.59289033114536471</v>
      </c>
      <c r="D2008" s="5">
        <f t="shared" si="62"/>
        <v>1.3644074046758603E-2</v>
      </c>
    </row>
    <row r="2009" spans="1:4" x14ac:dyDescent="0.25">
      <c r="A2009" s="6">
        <f t="shared" si="63"/>
        <v>42819.666666661797</v>
      </c>
      <c r="B2009" s="7">
        <v>0.57909875359539786</v>
      </c>
      <c r="C2009" s="7">
        <v>0.59023526808761706</v>
      </c>
      <c r="D2009" s="5">
        <f t="shared" si="62"/>
        <v>-1.1136514492219196E-2</v>
      </c>
    </row>
    <row r="2010" spans="1:4" x14ac:dyDescent="0.25">
      <c r="A2010" s="6">
        <f t="shared" si="63"/>
        <v>42819.708333328461</v>
      </c>
      <c r="B2010" s="7">
        <v>0.54738550040563461</v>
      </c>
      <c r="C2010" s="7">
        <v>0.54561545836713621</v>
      </c>
      <c r="D2010" s="5">
        <f t="shared" si="62"/>
        <v>1.7700420384983984E-3</v>
      </c>
    </row>
    <row r="2011" spans="1:4" x14ac:dyDescent="0.25">
      <c r="A2011" s="6">
        <f t="shared" si="63"/>
        <v>42819.749999995125</v>
      </c>
      <c r="B2011" s="7">
        <v>0.50623202301054648</v>
      </c>
      <c r="C2011" s="7">
        <v>0.50099564864665536</v>
      </c>
      <c r="D2011" s="5">
        <f t="shared" si="62"/>
        <v>5.2363743638911275E-3</v>
      </c>
    </row>
    <row r="2012" spans="1:4" x14ac:dyDescent="0.25">
      <c r="A2012" s="6">
        <f t="shared" si="63"/>
        <v>42819.791666661789</v>
      </c>
      <c r="B2012" s="7">
        <v>0.47569879784644886</v>
      </c>
      <c r="C2012" s="7">
        <v>0.45652334242938269</v>
      </c>
      <c r="D2012" s="5">
        <f t="shared" si="62"/>
        <v>1.9175455417066167E-2</v>
      </c>
    </row>
    <row r="2013" spans="1:4" x14ac:dyDescent="0.25">
      <c r="A2013" s="6">
        <f t="shared" si="63"/>
        <v>42819.833333328454</v>
      </c>
      <c r="B2013" s="7">
        <v>0.44582933844678813</v>
      </c>
      <c r="C2013" s="7">
        <v>0.42584261376207683</v>
      </c>
      <c r="D2013" s="5">
        <f t="shared" si="62"/>
        <v>1.9986724684711299E-2</v>
      </c>
    </row>
    <row r="2014" spans="1:4" x14ac:dyDescent="0.25">
      <c r="A2014" s="6">
        <f t="shared" si="63"/>
        <v>42819.874999995118</v>
      </c>
      <c r="B2014" s="7">
        <v>0.42473633748801531</v>
      </c>
      <c r="C2014" s="7">
        <v>0.39523563684637508</v>
      </c>
      <c r="D2014" s="5">
        <f t="shared" si="62"/>
        <v>2.9500700641640232E-2</v>
      </c>
    </row>
    <row r="2015" spans="1:4" x14ac:dyDescent="0.25">
      <c r="A2015" s="6">
        <f t="shared" si="63"/>
        <v>42819.916666661782</v>
      </c>
      <c r="B2015" s="7">
        <v>0.39058927649531677</v>
      </c>
      <c r="C2015" s="7">
        <v>0.36477616343388153</v>
      </c>
      <c r="D2015" s="5">
        <f t="shared" si="62"/>
        <v>2.5813113061435244E-2</v>
      </c>
    </row>
    <row r="2016" spans="1:4" x14ac:dyDescent="0.25">
      <c r="A2016" s="6">
        <f t="shared" si="63"/>
        <v>42819.958333328446</v>
      </c>
      <c r="B2016" s="7">
        <v>0.35511468397374435</v>
      </c>
      <c r="C2016" s="7">
        <v>0.33623423556309462</v>
      </c>
      <c r="D2016" s="5">
        <f t="shared" si="62"/>
        <v>1.8880448410649731E-2</v>
      </c>
    </row>
    <row r="2017" spans="1:4" x14ac:dyDescent="0.25">
      <c r="A2017" s="6">
        <f t="shared" si="63"/>
        <v>42819.999999995111</v>
      </c>
      <c r="B2017" s="7">
        <v>0.33793052584998895</v>
      </c>
      <c r="C2017" s="7">
        <v>0.32672025960616563</v>
      </c>
      <c r="D2017" s="5">
        <f t="shared" si="62"/>
        <v>1.1210266243823319E-2</v>
      </c>
    </row>
    <row r="2018" spans="1:4" x14ac:dyDescent="0.25">
      <c r="A2018" s="6">
        <f t="shared" si="63"/>
        <v>42820.041666661775</v>
      </c>
      <c r="B2018" s="7">
        <v>0.30806106645032821</v>
      </c>
      <c r="C2018" s="7">
        <v>0.29522826167121469</v>
      </c>
      <c r="D2018" s="5">
        <f t="shared" si="62"/>
        <v>1.2832804779113527E-2</v>
      </c>
    </row>
    <row r="2019" spans="1:4" x14ac:dyDescent="0.25">
      <c r="A2019" s="6">
        <f t="shared" si="63"/>
        <v>42820.083333328439</v>
      </c>
      <c r="B2019" s="7">
        <v>0.29449074415517368</v>
      </c>
      <c r="C2019" s="7">
        <v>0.26698134080684416</v>
      </c>
      <c r="D2019" s="5">
        <f t="shared" si="62"/>
        <v>2.750940334832952E-2</v>
      </c>
    </row>
    <row r="2020" spans="1:4" x14ac:dyDescent="0.25">
      <c r="A2020" s="6">
        <f t="shared" si="63"/>
        <v>42820.124999995103</v>
      </c>
      <c r="B2020" s="7">
        <v>0.26012242790766282</v>
      </c>
      <c r="C2020" s="7">
        <v>0.23895567519728594</v>
      </c>
      <c r="D2020" s="5">
        <f t="shared" si="62"/>
        <v>2.1166752710376879E-2</v>
      </c>
    </row>
    <row r="2021" spans="1:4" x14ac:dyDescent="0.25">
      <c r="A2021" s="6">
        <f t="shared" si="63"/>
        <v>42820.166666661768</v>
      </c>
      <c r="B2021" s="7">
        <v>0.24227450401947045</v>
      </c>
      <c r="C2021" s="7">
        <v>0.2113725200973523</v>
      </c>
      <c r="D2021" s="5">
        <f t="shared" si="62"/>
        <v>3.0901983922118154E-2</v>
      </c>
    </row>
    <row r="2022" spans="1:4" x14ac:dyDescent="0.25">
      <c r="A2022" s="6">
        <f t="shared" si="63"/>
        <v>42820.208333328432</v>
      </c>
      <c r="B2022" s="7">
        <v>0.23954568921011873</v>
      </c>
      <c r="C2022" s="7">
        <v>0.2101187403200826</v>
      </c>
      <c r="D2022" s="5">
        <f t="shared" si="62"/>
        <v>2.9426948890036136E-2</v>
      </c>
    </row>
    <row r="2023" spans="1:4" x14ac:dyDescent="0.25">
      <c r="A2023" s="6">
        <f t="shared" si="63"/>
        <v>42820.249999995096</v>
      </c>
      <c r="B2023" s="7">
        <v>0.23416181134301939</v>
      </c>
      <c r="C2023" s="7">
        <v>0.22988420974998156</v>
      </c>
      <c r="D2023" s="5">
        <f t="shared" si="62"/>
        <v>4.277601593037833E-3</v>
      </c>
    </row>
    <row r="2024" spans="1:4" x14ac:dyDescent="0.25">
      <c r="A2024" s="6">
        <f t="shared" si="63"/>
        <v>42820.29166666176</v>
      </c>
      <c r="B2024" s="7">
        <v>0.21306881038424663</v>
      </c>
      <c r="C2024" s="7">
        <v>0.22361531086363301</v>
      </c>
      <c r="D2024" s="5">
        <f t="shared" si="62"/>
        <v>-1.0546500479386378E-2</v>
      </c>
    </row>
    <row r="2025" spans="1:4" x14ac:dyDescent="0.25">
      <c r="A2025" s="6">
        <f t="shared" si="63"/>
        <v>42820.333333328424</v>
      </c>
      <c r="B2025" s="7">
        <v>0.17139907072792979</v>
      </c>
      <c r="C2025" s="7">
        <v>0.19396710671878456</v>
      </c>
      <c r="D2025" s="5">
        <f t="shared" si="62"/>
        <v>-2.2568035990854773E-2</v>
      </c>
    </row>
    <row r="2026" spans="1:4" x14ac:dyDescent="0.25">
      <c r="A2026" s="6">
        <f t="shared" si="63"/>
        <v>42820.374999995089</v>
      </c>
      <c r="B2026" s="7">
        <v>0.13459694667748359</v>
      </c>
      <c r="C2026" s="7">
        <v>0.16490891658676893</v>
      </c>
      <c r="D2026" s="5">
        <f t="shared" si="62"/>
        <v>-3.0311969909285336E-2</v>
      </c>
    </row>
    <row r="2027" spans="1:4" x14ac:dyDescent="0.25">
      <c r="A2027" s="6">
        <f t="shared" si="63"/>
        <v>42820.416666661753</v>
      </c>
      <c r="B2027" s="7">
        <v>0.10583376355188436</v>
      </c>
      <c r="C2027" s="7">
        <v>0.13644074046758611</v>
      </c>
      <c r="D2027" s="5">
        <f t="shared" si="62"/>
        <v>-3.0606976915701758E-2</v>
      </c>
    </row>
    <row r="2028" spans="1:4" x14ac:dyDescent="0.25">
      <c r="A2028" s="6">
        <f t="shared" si="63"/>
        <v>42820.458333328417</v>
      </c>
      <c r="B2028" s="7">
        <v>7.7955601445534331E-2</v>
      </c>
      <c r="C2028" s="7">
        <v>0.12102662438232908</v>
      </c>
      <c r="D2028" s="5">
        <f t="shared" si="62"/>
        <v>-4.3071022936794753E-2</v>
      </c>
    </row>
    <row r="2029" spans="1:4" x14ac:dyDescent="0.25">
      <c r="A2029" s="6">
        <f t="shared" si="63"/>
        <v>42820.499999995081</v>
      </c>
      <c r="B2029" s="7">
        <v>7.2350468323622685E-2</v>
      </c>
      <c r="C2029" s="7">
        <v>0.10612877055830076</v>
      </c>
      <c r="D2029" s="5">
        <f t="shared" si="62"/>
        <v>-3.3778302234678079E-2</v>
      </c>
    </row>
    <row r="2030" spans="1:4" x14ac:dyDescent="0.25">
      <c r="A2030" s="6">
        <f t="shared" si="63"/>
        <v>42820.541666661746</v>
      </c>
      <c r="B2030" s="7">
        <v>7.1834206062393977E-2</v>
      </c>
      <c r="C2030" s="7">
        <v>9.1599675492292948E-2</v>
      </c>
      <c r="D2030" s="5">
        <f t="shared" si="62"/>
        <v>-1.9765469429898971E-2</v>
      </c>
    </row>
    <row r="2031" spans="1:4" x14ac:dyDescent="0.25">
      <c r="A2031" s="6">
        <f t="shared" si="63"/>
        <v>42820.58333332841</v>
      </c>
      <c r="B2031" s="7">
        <v>6.8884135998229956E-2</v>
      </c>
      <c r="C2031" s="7">
        <v>8.8870860682941213E-2</v>
      </c>
      <c r="D2031" s="5">
        <f t="shared" si="62"/>
        <v>-1.9986724684711257E-2</v>
      </c>
    </row>
    <row r="2032" spans="1:4" x14ac:dyDescent="0.25">
      <c r="A2032" s="6">
        <f t="shared" si="63"/>
        <v>42820.624999995074</v>
      </c>
      <c r="B2032" s="7">
        <v>6.630282469208644E-2</v>
      </c>
      <c r="C2032" s="7">
        <v>8.6142045873589493E-2</v>
      </c>
      <c r="D2032" s="5">
        <f t="shared" si="62"/>
        <v>-1.9839221181503053E-2</v>
      </c>
    </row>
    <row r="2033" spans="1:4" x14ac:dyDescent="0.25">
      <c r="A2033" s="6">
        <f t="shared" si="63"/>
        <v>42820.666666661738</v>
      </c>
      <c r="B2033" s="7">
        <v>6.0992698576591196E-2</v>
      </c>
      <c r="C2033" s="7">
        <v>8.3560734567445977E-2</v>
      </c>
      <c r="D2033" s="5">
        <f t="shared" si="62"/>
        <v>-2.256803599085478E-2</v>
      </c>
    </row>
    <row r="2034" spans="1:4" x14ac:dyDescent="0.25">
      <c r="A2034" s="6">
        <f t="shared" si="63"/>
        <v>42820.708333328403</v>
      </c>
      <c r="B2034" s="7">
        <v>6.0697691570174794E-2</v>
      </c>
      <c r="C2034" s="7">
        <v>8.9165867689357622E-2</v>
      </c>
      <c r="D2034" s="5">
        <f t="shared" si="62"/>
        <v>-2.8468176119182828E-2</v>
      </c>
    </row>
    <row r="2035" spans="1:4" x14ac:dyDescent="0.25">
      <c r="A2035" s="6">
        <f t="shared" si="63"/>
        <v>42820.749999995067</v>
      </c>
      <c r="B2035" s="7">
        <v>6.9179143004646365E-2</v>
      </c>
      <c r="C2035" s="7">
        <v>9.4918504314477473E-2</v>
      </c>
      <c r="D2035" s="5">
        <f t="shared" si="62"/>
        <v>-2.5739361309831107E-2</v>
      </c>
    </row>
    <row r="2036" spans="1:4" x14ac:dyDescent="0.25">
      <c r="A2036" s="6">
        <f t="shared" si="63"/>
        <v>42820.791666661731</v>
      </c>
      <c r="B2036" s="7">
        <v>0.10612877055830076</v>
      </c>
      <c r="C2036" s="7">
        <v>0.10067114093959731</v>
      </c>
      <c r="D2036" s="5">
        <f t="shared" si="62"/>
        <v>5.4576296187034551E-3</v>
      </c>
    </row>
    <row r="2037" spans="1:4" x14ac:dyDescent="0.25">
      <c r="A2037" s="6">
        <f t="shared" si="63"/>
        <v>42820.833333328395</v>
      </c>
      <c r="B2037" s="7">
        <v>0.15502618187181946</v>
      </c>
      <c r="C2037" s="7">
        <v>0.13725200973523122</v>
      </c>
      <c r="D2037" s="5">
        <f t="shared" si="62"/>
        <v>1.7774172136588245E-2</v>
      </c>
    </row>
    <row r="2038" spans="1:4" x14ac:dyDescent="0.25">
      <c r="A2038" s="6">
        <f t="shared" si="63"/>
        <v>42820.87499999506</v>
      </c>
      <c r="B2038" s="7">
        <v>0.18179806770410797</v>
      </c>
      <c r="C2038" s="7">
        <v>0.17434914079209382</v>
      </c>
      <c r="D2038" s="5">
        <f t="shared" si="62"/>
        <v>7.4489269120141532E-3</v>
      </c>
    </row>
    <row r="2039" spans="1:4" x14ac:dyDescent="0.25">
      <c r="A2039" s="6">
        <f t="shared" si="63"/>
        <v>42820.916666661724</v>
      </c>
      <c r="B2039" s="7">
        <v>0.19957223984069622</v>
      </c>
      <c r="C2039" s="7">
        <v>0.21144627184895642</v>
      </c>
      <c r="D2039" s="5">
        <f t="shared" si="62"/>
        <v>-1.1874032008260205E-2</v>
      </c>
    </row>
    <row r="2040" spans="1:4" x14ac:dyDescent="0.25">
      <c r="A2040" s="6">
        <f t="shared" si="63"/>
        <v>42820.958333328388</v>
      </c>
      <c r="B2040" s="7">
        <v>0.19662216977653219</v>
      </c>
      <c r="C2040" s="7">
        <v>0.19706468028615678</v>
      </c>
      <c r="D2040" s="5">
        <f t="shared" si="62"/>
        <v>-4.4251050962459959E-4</v>
      </c>
    </row>
    <row r="2041" spans="1:4" x14ac:dyDescent="0.25">
      <c r="A2041" s="6">
        <f t="shared" si="63"/>
        <v>42820.999999995052</v>
      </c>
      <c r="B2041" s="7">
        <v>0.19743343904417729</v>
      </c>
      <c r="C2041" s="7">
        <v>0.19300833394793127</v>
      </c>
      <c r="D2041" s="5">
        <f t="shared" si="62"/>
        <v>4.4251050962460237E-3</v>
      </c>
    </row>
    <row r="2042" spans="1:4" x14ac:dyDescent="0.25">
      <c r="A2042" s="6">
        <f t="shared" si="63"/>
        <v>42821.041666661717</v>
      </c>
      <c r="B2042" s="7">
        <v>0.19057452614499595</v>
      </c>
      <c r="C2042" s="7">
        <v>0.18902573936130984</v>
      </c>
      <c r="D2042" s="5">
        <f t="shared" si="62"/>
        <v>1.5487867836861124E-3</v>
      </c>
    </row>
    <row r="2043" spans="1:4" x14ac:dyDescent="0.25">
      <c r="A2043" s="6">
        <f t="shared" si="63"/>
        <v>42821.083333328381</v>
      </c>
      <c r="B2043" s="7">
        <v>0.17788922486909065</v>
      </c>
      <c r="C2043" s="7">
        <v>0.19654841802492809</v>
      </c>
      <c r="D2043" s="5">
        <f t="shared" si="62"/>
        <v>-1.8659193155837445E-2</v>
      </c>
    </row>
    <row r="2044" spans="1:4" x14ac:dyDescent="0.25">
      <c r="A2044" s="6">
        <f t="shared" si="63"/>
        <v>42821.124999995045</v>
      </c>
      <c r="B2044" s="7">
        <v>0.1729478575116159</v>
      </c>
      <c r="C2044" s="7">
        <v>0.20414484844015046</v>
      </c>
      <c r="D2044" s="5">
        <f t="shared" si="62"/>
        <v>-3.1196990928534563E-2</v>
      </c>
    </row>
    <row r="2045" spans="1:4" x14ac:dyDescent="0.25">
      <c r="A2045" s="6">
        <f t="shared" si="63"/>
        <v>42821.166666661709</v>
      </c>
      <c r="B2045" s="7">
        <v>0.17029279445386827</v>
      </c>
      <c r="C2045" s="7">
        <v>0.21174127885537281</v>
      </c>
      <c r="D2045" s="5">
        <f t="shared" si="62"/>
        <v>-4.1448484401504532E-2</v>
      </c>
    </row>
    <row r="2046" spans="1:4" x14ac:dyDescent="0.25">
      <c r="A2046" s="6">
        <f t="shared" si="63"/>
        <v>42821.208333328374</v>
      </c>
      <c r="B2046" s="7">
        <v>0.18769820783243601</v>
      </c>
      <c r="C2046" s="7">
        <v>0.21542886643557785</v>
      </c>
      <c r="D2046" s="5">
        <f t="shared" si="62"/>
        <v>-2.7730658603141833E-2</v>
      </c>
    </row>
    <row r="2047" spans="1:4" x14ac:dyDescent="0.25">
      <c r="A2047" s="6">
        <f t="shared" si="63"/>
        <v>42821.249999995038</v>
      </c>
      <c r="B2047" s="7">
        <v>0.20384984143373405</v>
      </c>
      <c r="C2047" s="7">
        <v>0.20466111070137916</v>
      </c>
      <c r="D2047" s="5">
        <f t="shared" si="62"/>
        <v>-8.1126926764510388E-4</v>
      </c>
    </row>
    <row r="2048" spans="1:4" x14ac:dyDescent="0.25">
      <c r="A2048" s="6">
        <f t="shared" si="63"/>
        <v>42821.291666661702</v>
      </c>
      <c r="B2048" s="7">
        <v>0.21594512869680654</v>
      </c>
      <c r="C2048" s="7">
        <v>0.20392359318533815</v>
      </c>
      <c r="D2048" s="5">
        <f t="shared" si="62"/>
        <v>1.2021535511468395E-2</v>
      </c>
    </row>
    <row r="2049" spans="1:4" x14ac:dyDescent="0.25">
      <c r="A2049" s="6">
        <f t="shared" si="63"/>
        <v>42821.333333328366</v>
      </c>
      <c r="B2049" s="7">
        <v>0.18342060623939818</v>
      </c>
      <c r="C2049" s="7">
        <v>0.17973301865919317</v>
      </c>
      <c r="D2049" s="5">
        <f t="shared" si="62"/>
        <v>3.6875875802050151E-3</v>
      </c>
    </row>
    <row r="2050" spans="1:4" x14ac:dyDescent="0.25">
      <c r="A2050" s="6">
        <f t="shared" si="63"/>
        <v>42821.374999995031</v>
      </c>
      <c r="B2050" s="7">
        <v>0.1354082159451287</v>
      </c>
      <c r="C2050" s="7">
        <v>0.15554244413304816</v>
      </c>
      <c r="D2050" s="5">
        <f t="shared" si="62"/>
        <v>-2.0134228187919462E-2</v>
      </c>
    </row>
    <row r="2051" spans="1:4" x14ac:dyDescent="0.25">
      <c r="A2051" s="6">
        <f t="shared" si="63"/>
        <v>42821.416666661695</v>
      </c>
      <c r="B2051" s="7">
        <v>0.12744302677188582</v>
      </c>
      <c r="C2051" s="7">
        <v>0.13149937311011137</v>
      </c>
      <c r="D2051" s="5">
        <f t="shared" ref="D2051:D2114" si="64">B2051-C2051</f>
        <v>-4.0563463382255471E-3</v>
      </c>
    </row>
    <row r="2052" spans="1:4" x14ac:dyDescent="0.25">
      <c r="A2052" s="6">
        <f t="shared" ref="A2052:A2115" si="65">A2051+1/24</f>
        <v>42821.458333328359</v>
      </c>
      <c r="B2052" s="7">
        <v>0.12700051626226122</v>
      </c>
      <c r="C2052" s="7">
        <v>0.13164687661331956</v>
      </c>
      <c r="D2052" s="5">
        <f t="shared" si="64"/>
        <v>-4.6463603510583373E-3</v>
      </c>
    </row>
    <row r="2053" spans="1:4" x14ac:dyDescent="0.25">
      <c r="A2053" s="6">
        <f t="shared" si="65"/>
        <v>42821.499999995023</v>
      </c>
      <c r="B2053" s="7">
        <v>0.13784202374806401</v>
      </c>
      <c r="C2053" s="7">
        <v>0.13186813186813187</v>
      </c>
      <c r="D2053" s="5">
        <f t="shared" si="64"/>
        <v>5.9738918799321361E-3</v>
      </c>
    </row>
    <row r="2054" spans="1:4" x14ac:dyDescent="0.25">
      <c r="A2054" s="6">
        <f t="shared" si="65"/>
        <v>42821.541666661687</v>
      </c>
      <c r="B2054" s="7">
        <v>0.14071834206062395</v>
      </c>
      <c r="C2054" s="7">
        <v>0.13208938712294416</v>
      </c>
      <c r="D2054" s="5">
        <f t="shared" si="64"/>
        <v>8.6289549376797892E-3</v>
      </c>
    </row>
    <row r="2055" spans="1:4" x14ac:dyDescent="0.25">
      <c r="A2055" s="6">
        <f t="shared" si="65"/>
        <v>42821.583333328352</v>
      </c>
      <c r="B2055" s="7">
        <v>0.12884431005236374</v>
      </c>
      <c r="C2055" s="7">
        <v>0.11977284460505937</v>
      </c>
      <c r="D2055" s="5">
        <f t="shared" si="64"/>
        <v>9.0714654473043749E-3</v>
      </c>
    </row>
    <row r="2056" spans="1:4" x14ac:dyDescent="0.25">
      <c r="A2056" s="6">
        <f t="shared" si="65"/>
        <v>42821.624999995016</v>
      </c>
      <c r="B2056" s="7">
        <v>0.11520023600560514</v>
      </c>
      <c r="C2056" s="7">
        <v>0.10760380559038277</v>
      </c>
      <c r="D2056" s="5">
        <f t="shared" si="64"/>
        <v>7.5964304152223716E-3</v>
      </c>
    </row>
    <row r="2057" spans="1:4" x14ac:dyDescent="0.25">
      <c r="A2057" s="6">
        <f t="shared" si="65"/>
        <v>42821.66666666168</v>
      </c>
      <c r="B2057" s="7">
        <v>0.10627627406150895</v>
      </c>
      <c r="C2057" s="7">
        <v>9.5508518327310277E-2</v>
      </c>
      <c r="D2057" s="5">
        <f t="shared" si="64"/>
        <v>1.0767755734198678E-2</v>
      </c>
    </row>
    <row r="2058" spans="1:4" x14ac:dyDescent="0.25">
      <c r="A2058" s="6">
        <f t="shared" si="65"/>
        <v>42821.708333328344</v>
      </c>
      <c r="B2058" s="7">
        <v>9.5508518327310277E-2</v>
      </c>
      <c r="C2058" s="7">
        <v>9.2927207021166747E-2</v>
      </c>
      <c r="D2058" s="5">
        <f t="shared" si="64"/>
        <v>2.58131130614353E-3</v>
      </c>
    </row>
    <row r="2059" spans="1:4" x14ac:dyDescent="0.25">
      <c r="A2059" s="6">
        <f t="shared" si="65"/>
        <v>42821.749999995009</v>
      </c>
      <c r="B2059" s="7">
        <v>8.739582565085921E-2</v>
      </c>
      <c r="C2059" s="7">
        <v>9.0419647466627326E-2</v>
      </c>
      <c r="D2059" s="5">
        <f t="shared" si="64"/>
        <v>-3.0238218157681157E-3</v>
      </c>
    </row>
    <row r="2060" spans="1:4" x14ac:dyDescent="0.25">
      <c r="A2060" s="6">
        <f t="shared" si="65"/>
        <v>42821.791666661673</v>
      </c>
      <c r="B2060" s="7">
        <v>9.1452171989084743E-2</v>
      </c>
      <c r="C2060" s="7">
        <v>8.805959141529611E-2</v>
      </c>
      <c r="D2060" s="5">
        <f t="shared" si="64"/>
        <v>3.3925805737886339E-3</v>
      </c>
    </row>
    <row r="2061" spans="1:4" x14ac:dyDescent="0.25">
      <c r="A2061" s="6">
        <f t="shared" si="65"/>
        <v>42821.833333328337</v>
      </c>
      <c r="B2061" s="7">
        <v>0.10642377756471716</v>
      </c>
      <c r="C2061" s="7">
        <v>0.10398996976178185</v>
      </c>
      <c r="D2061" s="5">
        <f t="shared" si="64"/>
        <v>2.4338078029353116E-3</v>
      </c>
    </row>
    <row r="2062" spans="1:4" x14ac:dyDescent="0.25">
      <c r="A2062" s="6">
        <f t="shared" si="65"/>
        <v>42821.874999995001</v>
      </c>
      <c r="B2062" s="7">
        <v>0.10907884062246478</v>
      </c>
      <c r="C2062" s="7">
        <v>0.12014160336307987</v>
      </c>
      <c r="D2062" s="5">
        <f t="shared" si="64"/>
        <v>-1.1062762740615087E-2</v>
      </c>
    </row>
    <row r="2063" spans="1:4" x14ac:dyDescent="0.25">
      <c r="A2063" s="6">
        <f t="shared" si="65"/>
        <v>42821.916666661666</v>
      </c>
      <c r="B2063" s="7">
        <v>0.11505273250239693</v>
      </c>
      <c r="C2063" s="7">
        <v>0.13636698871598202</v>
      </c>
      <c r="D2063" s="5">
        <f t="shared" si="64"/>
        <v>-2.1314256213585084E-2</v>
      </c>
    </row>
    <row r="2064" spans="1:4" x14ac:dyDescent="0.25">
      <c r="A2064" s="6">
        <f t="shared" si="65"/>
        <v>42821.95833332833</v>
      </c>
      <c r="B2064" s="7">
        <v>0.12154288664355778</v>
      </c>
      <c r="C2064" s="7">
        <v>0.13843203776089683</v>
      </c>
      <c r="D2064" s="5">
        <f t="shared" si="64"/>
        <v>-1.6889151117339046E-2</v>
      </c>
    </row>
    <row r="2065" spans="1:4" x14ac:dyDescent="0.25">
      <c r="A2065" s="6">
        <f t="shared" si="65"/>
        <v>42821.999999994994</v>
      </c>
      <c r="B2065" s="7">
        <v>0.12464046021093</v>
      </c>
      <c r="C2065" s="7">
        <v>0.15266612582048825</v>
      </c>
      <c r="D2065" s="5">
        <f t="shared" si="64"/>
        <v>-2.8025665609558242E-2</v>
      </c>
    </row>
    <row r="2066" spans="1:4" x14ac:dyDescent="0.25">
      <c r="A2066" s="6">
        <f t="shared" si="65"/>
        <v>42822.041666661658</v>
      </c>
      <c r="B2066" s="7">
        <v>0.12545172947857511</v>
      </c>
      <c r="C2066" s="7">
        <v>0.16682646212847554</v>
      </c>
      <c r="D2066" s="5">
        <f t="shared" si="64"/>
        <v>-4.1374732649900436E-2</v>
      </c>
    </row>
    <row r="2067" spans="1:4" x14ac:dyDescent="0.25">
      <c r="A2067" s="6">
        <f t="shared" si="65"/>
        <v>42822.083333328323</v>
      </c>
      <c r="B2067" s="7">
        <v>0.12169039014676598</v>
      </c>
      <c r="C2067" s="7">
        <v>0.15856626594881629</v>
      </c>
      <c r="D2067" s="5">
        <f t="shared" si="64"/>
        <v>-3.6875875802050304E-2</v>
      </c>
    </row>
    <row r="2068" spans="1:4" x14ac:dyDescent="0.25">
      <c r="A2068" s="6">
        <f t="shared" si="65"/>
        <v>42822.124999994987</v>
      </c>
      <c r="B2068" s="7">
        <v>0.12065786562430858</v>
      </c>
      <c r="C2068" s="7">
        <v>0.15030606976915703</v>
      </c>
      <c r="D2068" s="5">
        <f t="shared" si="64"/>
        <v>-2.964820414484845E-2</v>
      </c>
    </row>
    <row r="2069" spans="1:4" x14ac:dyDescent="0.25">
      <c r="A2069" s="6">
        <f t="shared" si="65"/>
        <v>42822.166666661651</v>
      </c>
      <c r="B2069" s="7">
        <v>0.11638026403127075</v>
      </c>
      <c r="C2069" s="7">
        <v>0.14204587358949775</v>
      </c>
      <c r="D2069" s="5">
        <f t="shared" si="64"/>
        <v>-2.5665609558226998E-2</v>
      </c>
    </row>
    <row r="2070" spans="1:4" x14ac:dyDescent="0.25">
      <c r="A2070" s="6">
        <f t="shared" si="65"/>
        <v>42822.208333328315</v>
      </c>
      <c r="B2070" s="7">
        <v>0.12110037613393318</v>
      </c>
      <c r="C2070" s="7">
        <v>0.14123460432185264</v>
      </c>
      <c r="D2070" s="5">
        <f t="shared" si="64"/>
        <v>-2.0134228187919462E-2</v>
      </c>
    </row>
    <row r="2071" spans="1:4" x14ac:dyDescent="0.25">
      <c r="A2071" s="6">
        <f t="shared" si="65"/>
        <v>42822.24999999498</v>
      </c>
      <c r="B2071" s="7">
        <v>0.12449295670772181</v>
      </c>
      <c r="C2071" s="7">
        <v>0.1618850947710008</v>
      </c>
      <c r="D2071" s="5">
        <f t="shared" si="64"/>
        <v>-3.7392138063278985E-2</v>
      </c>
    </row>
    <row r="2072" spans="1:4" x14ac:dyDescent="0.25">
      <c r="A2072" s="6">
        <f t="shared" si="65"/>
        <v>42822.291666661644</v>
      </c>
      <c r="B2072" s="7">
        <v>0.13068810384246626</v>
      </c>
      <c r="C2072" s="7">
        <v>0.16232760528062543</v>
      </c>
      <c r="D2072" s="5">
        <f t="shared" si="64"/>
        <v>-3.1639501438159162E-2</v>
      </c>
    </row>
    <row r="2073" spans="1:4" x14ac:dyDescent="0.25">
      <c r="A2073" s="6">
        <f t="shared" si="65"/>
        <v>42822.333333328308</v>
      </c>
      <c r="B2073" s="7">
        <v>0.10398996976178185</v>
      </c>
      <c r="C2073" s="7">
        <v>0.13459694667748359</v>
      </c>
      <c r="D2073" s="5">
        <f t="shared" si="64"/>
        <v>-3.0606976915701745E-2</v>
      </c>
    </row>
    <row r="2074" spans="1:4" x14ac:dyDescent="0.25">
      <c r="A2074" s="6">
        <f t="shared" si="65"/>
        <v>42822.374999994972</v>
      </c>
      <c r="B2074" s="7">
        <v>8.3486982815841881E-2</v>
      </c>
      <c r="C2074" s="7">
        <v>0.10686628807434176</v>
      </c>
      <c r="D2074" s="5">
        <f t="shared" si="64"/>
        <v>-2.3379305258499877E-2</v>
      </c>
    </row>
    <row r="2075" spans="1:4" x14ac:dyDescent="0.25">
      <c r="A2075" s="6">
        <f t="shared" si="65"/>
        <v>42822.416666661637</v>
      </c>
      <c r="B2075" s="7">
        <v>9.0862157976251939E-2</v>
      </c>
      <c r="C2075" s="7">
        <v>7.9135629471199939E-2</v>
      </c>
      <c r="D2075" s="5">
        <f t="shared" si="64"/>
        <v>1.1726528505052E-2</v>
      </c>
    </row>
    <row r="2076" spans="1:4" x14ac:dyDescent="0.25">
      <c r="A2076" s="6">
        <f t="shared" si="65"/>
        <v>42822.458333328301</v>
      </c>
      <c r="B2076" s="7">
        <v>0.10118740320082602</v>
      </c>
      <c r="C2076" s="7">
        <v>9.4328490301644669E-2</v>
      </c>
      <c r="D2076" s="5">
        <f t="shared" si="64"/>
        <v>6.8589128991813492E-3</v>
      </c>
    </row>
    <row r="2077" spans="1:4" x14ac:dyDescent="0.25">
      <c r="A2077" s="6">
        <f t="shared" si="65"/>
        <v>42822.499999994965</v>
      </c>
      <c r="B2077" s="7">
        <v>0.11800280256656095</v>
      </c>
      <c r="C2077" s="7">
        <v>0.10952135113208938</v>
      </c>
      <c r="D2077" s="5">
        <f t="shared" si="64"/>
        <v>8.4814514344715708E-3</v>
      </c>
    </row>
    <row r="2078" spans="1:4" x14ac:dyDescent="0.25">
      <c r="A2078" s="6">
        <f t="shared" si="65"/>
        <v>42822.541666661629</v>
      </c>
      <c r="B2078" s="7">
        <v>0.12486171546574232</v>
      </c>
      <c r="C2078" s="7">
        <v>0.12471421196253411</v>
      </c>
      <c r="D2078" s="5">
        <f t="shared" si="64"/>
        <v>1.4750350320820449E-4</v>
      </c>
    </row>
    <row r="2079" spans="1:4" x14ac:dyDescent="0.25">
      <c r="A2079" s="6">
        <f t="shared" si="65"/>
        <v>42822.583333328294</v>
      </c>
      <c r="B2079" s="7">
        <v>0.15067482852717751</v>
      </c>
      <c r="C2079" s="7">
        <v>0.13385942916144258</v>
      </c>
      <c r="D2079" s="5">
        <f t="shared" si="64"/>
        <v>1.6815399365734923E-2</v>
      </c>
    </row>
    <row r="2080" spans="1:4" x14ac:dyDescent="0.25">
      <c r="A2080" s="6">
        <f t="shared" si="65"/>
        <v>42822.624999994958</v>
      </c>
      <c r="B2080" s="7">
        <v>0.16889151117339038</v>
      </c>
      <c r="C2080" s="7">
        <v>0.14293089460874694</v>
      </c>
      <c r="D2080" s="5">
        <f t="shared" si="64"/>
        <v>2.5960616564643435E-2</v>
      </c>
    </row>
    <row r="2081" spans="1:4" x14ac:dyDescent="0.25">
      <c r="A2081" s="6">
        <f t="shared" si="65"/>
        <v>42822.666666661622</v>
      </c>
      <c r="B2081" s="7">
        <v>0.17803672837229884</v>
      </c>
      <c r="C2081" s="7">
        <v>0.15207611180765543</v>
      </c>
      <c r="D2081" s="5">
        <f t="shared" si="64"/>
        <v>2.5960616564643407E-2</v>
      </c>
    </row>
    <row r="2082" spans="1:4" x14ac:dyDescent="0.25">
      <c r="A2082" s="6">
        <f t="shared" si="65"/>
        <v>42822.708333328286</v>
      </c>
      <c r="B2082" s="7">
        <v>0.16520392359318534</v>
      </c>
      <c r="C2082" s="7">
        <v>0.13850578951250092</v>
      </c>
      <c r="D2082" s="5">
        <f t="shared" si="64"/>
        <v>2.6698134080684416E-2</v>
      </c>
    </row>
    <row r="2083" spans="1:4" x14ac:dyDescent="0.25">
      <c r="A2083" s="6">
        <f t="shared" si="65"/>
        <v>42822.74999999495</v>
      </c>
      <c r="B2083" s="7">
        <v>0.13290065639058929</v>
      </c>
      <c r="C2083" s="7">
        <v>0.12486171546574232</v>
      </c>
      <c r="D2083" s="5">
        <f t="shared" si="64"/>
        <v>8.0389409248469712E-3</v>
      </c>
    </row>
    <row r="2084" spans="1:4" x14ac:dyDescent="0.25">
      <c r="A2084" s="6">
        <f t="shared" si="65"/>
        <v>42822.791666661615</v>
      </c>
      <c r="B2084" s="7">
        <v>0.12021535511468398</v>
      </c>
      <c r="C2084" s="7">
        <v>0.1112913931705878</v>
      </c>
      <c r="D2084" s="5">
        <f t="shared" si="64"/>
        <v>8.9239619440961843E-3</v>
      </c>
    </row>
    <row r="2085" spans="1:4" x14ac:dyDescent="0.25">
      <c r="A2085" s="6">
        <f t="shared" si="65"/>
        <v>42822.833333328279</v>
      </c>
      <c r="B2085" s="7">
        <v>0.12928682056198834</v>
      </c>
      <c r="C2085" s="7">
        <v>0.12744302677188582</v>
      </c>
      <c r="D2085" s="5">
        <f t="shared" si="64"/>
        <v>1.8437937901025214E-3</v>
      </c>
    </row>
    <row r="2086" spans="1:4" x14ac:dyDescent="0.25">
      <c r="A2086" s="6">
        <f t="shared" si="65"/>
        <v>42822.874999994943</v>
      </c>
      <c r="B2086" s="7">
        <v>0.13680949922560662</v>
      </c>
      <c r="C2086" s="7">
        <v>0.14359466037318386</v>
      </c>
      <c r="D2086" s="5">
        <f t="shared" si="64"/>
        <v>-6.78516114757724E-3</v>
      </c>
    </row>
    <row r="2087" spans="1:4" x14ac:dyDescent="0.25">
      <c r="A2087" s="6">
        <f t="shared" si="65"/>
        <v>42822.916666661607</v>
      </c>
      <c r="B2087" s="7">
        <v>0.14632347518253558</v>
      </c>
      <c r="C2087" s="7">
        <v>0.1597462939744819</v>
      </c>
      <c r="D2087" s="5">
        <f t="shared" si="64"/>
        <v>-1.3422818791946317E-2</v>
      </c>
    </row>
    <row r="2088" spans="1:4" x14ac:dyDescent="0.25">
      <c r="A2088" s="6">
        <f t="shared" si="65"/>
        <v>42822.958333328272</v>
      </c>
      <c r="B2088" s="7">
        <v>0.15775499668117118</v>
      </c>
      <c r="C2088" s="7">
        <v>0.15119109078840623</v>
      </c>
      <c r="D2088" s="5">
        <f t="shared" si="64"/>
        <v>6.5639058927649541E-3</v>
      </c>
    </row>
    <row r="2089" spans="1:4" x14ac:dyDescent="0.25">
      <c r="A2089" s="6">
        <f t="shared" si="65"/>
        <v>42822.999999994936</v>
      </c>
      <c r="B2089" s="7">
        <v>0.16763773139612065</v>
      </c>
      <c r="C2089" s="7">
        <v>0.16409764731912382</v>
      </c>
      <c r="D2089" s="5">
        <f t="shared" si="64"/>
        <v>3.5400840769968245E-3</v>
      </c>
    </row>
    <row r="2090" spans="1:4" x14ac:dyDescent="0.25">
      <c r="A2090" s="6">
        <f t="shared" si="65"/>
        <v>42823.0416666616</v>
      </c>
      <c r="B2090" s="7">
        <v>0.17597167932738403</v>
      </c>
      <c r="C2090" s="7">
        <v>0.17700420384984145</v>
      </c>
      <c r="D2090" s="5">
        <f t="shared" si="64"/>
        <v>-1.0325245224574175E-3</v>
      </c>
    </row>
    <row r="2091" spans="1:4" x14ac:dyDescent="0.25">
      <c r="A2091" s="6">
        <f t="shared" si="65"/>
        <v>42823.083333328264</v>
      </c>
      <c r="B2091" s="7">
        <f>(AVERAGE(B2090,B2092))/13559</f>
        <v>1.2273827531134523E-5</v>
      </c>
      <c r="C2091" s="7">
        <v>0.16513017184158124</v>
      </c>
      <c r="D2091" s="5">
        <f t="shared" si="64"/>
        <v>-0.16511789801405011</v>
      </c>
    </row>
    <row r="2092" spans="1:4" x14ac:dyDescent="0.25">
      <c r="A2092" s="6">
        <f t="shared" si="65"/>
        <v>42823.124999994929</v>
      </c>
      <c r="B2092" s="7">
        <v>0.15686997566192198</v>
      </c>
      <c r="C2092" s="7">
        <v>0.15325613983332104</v>
      </c>
      <c r="D2092" s="5">
        <f t="shared" si="64"/>
        <v>3.6138358286009475E-3</v>
      </c>
    </row>
    <row r="2093" spans="1:4" x14ac:dyDescent="0.25">
      <c r="A2093" s="6">
        <f t="shared" si="65"/>
        <v>42823.166666661593</v>
      </c>
      <c r="B2093" s="7">
        <v>0.15023231801755291</v>
      </c>
      <c r="C2093" s="7">
        <v>0.14145585957666496</v>
      </c>
      <c r="D2093" s="5">
        <f t="shared" si="64"/>
        <v>8.776458440887952E-3</v>
      </c>
    </row>
    <row r="2094" spans="1:4" x14ac:dyDescent="0.25">
      <c r="A2094" s="6">
        <f t="shared" si="65"/>
        <v>42823.208333328257</v>
      </c>
      <c r="B2094" s="7">
        <v>0.15192860830444724</v>
      </c>
      <c r="C2094" s="7">
        <v>0.13437569142267128</v>
      </c>
      <c r="D2094" s="5">
        <f t="shared" si="64"/>
        <v>1.755291688177596E-2</v>
      </c>
    </row>
    <row r="2095" spans="1:4" x14ac:dyDescent="0.25">
      <c r="A2095" s="6">
        <f t="shared" si="65"/>
        <v>42823.249999994921</v>
      </c>
      <c r="B2095" s="7">
        <v>0.15259237406888412</v>
      </c>
      <c r="C2095" s="7">
        <v>0.15945128696806549</v>
      </c>
      <c r="D2095" s="5">
        <f t="shared" si="64"/>
        <v>-6.858912899181363E-3</v>
      </c>
    </row>
    <row r="2096" spans="1:4" x14ac:dyDescent="0.25">
      <c r="A2096" s="6">
        <f t="shared" si="65"/>
        <v>42823.291666661586</v>
      </c>
      <c r="B2096" s="7">
        <v>0.14617597167932739</v>
      </c>
      <c r="C2096" s="7">
        <v>0.15598495464267276</v>
      </c>
      <c r="D2096" s="5">
        <f t="shared" si="64"/>
        <v>-9.8089829633453696E-3</v>
      </c>
    </row>
    <row r="2097" spans="1:4" x14ac:dyDescent="0.25">
      <c r="A2097" s="6">
        <f t="shared" si="65"/>
        <v>42823.33333332825</v>
      </c>
      <c r="B2097" s="7">
        <v>0.12692676451065713</v>
      </c>
      <c r="C2097" s="7">
        <v>0.14005457629618703</v>
      </c>
      <c r="D2097" s="5">
        <f t="shared" si="64"/>
        <v>-1.3127811785529908E-2</v>
      </c>
    </row>
    <row r="2098" spans="1:4" x14ac:dyDescent="0.25">
      <c r="A2098" s="6">
        <f t="shared" si="65"/>
        <v>42823.374999994914</v>
      </c>
      <c r="B2098" s="7">
        <v>0.10273618998451213</v>
      </c>
      <c r="C2098" s="7">
        <v>0.12287041817243159</v>
      </c>
      <c r="D2098" s="5">
        <f t="shared" si="64"/>
        <v>-2.0134228187919462E-2</v>
      </c>
    </row>
    <row r="2099" spans="1:4" x14ac:dyDescent="0.25">
      <c r="A2099" s="6">
        <f t="shared" si="65"/>
        <v>42823.416666661578</v>
      </c>
      <c r="B2099" s="7">
        <v>9.4549745556456968E-2</v>
      </c>
      <c r="C2099" s="7">
        <v>0.10553875654546796</v>
      </c>
      <c r="D2099" s="5">
        <f t="shared" si="64"/>
        <v>-1.0989010989010992E-2</v>
      </c>
    </row>
    <row r="2100" spans="1:4" x14ac:dyDescent="0.25">
      <c r="A2100" s="6">
        <f t="shared" si="65"/>
        <v>42823.458333328243</v>
      </c>
      <c r="B2100" s="7">
        <v>0.10354745925215723</v>
      </c>
      <c r="C2100" s="7">
        <v>0.10295744523932443</v>
      </c>
      <c r="D2100" s="5">
        <f t="shared" si="64"/>
        <v>5.9001401283280408E-4</v>
      </c>
    </row>
    <row r="2101" spans="1:4" x14ac:dyDescent="0.25">
      <c r="A2101" s="6">
        <f t="shared" si="65"/>
        <v>42823.499999994907</v>
      </c>
      <c r="B2101" s="7">
        <v>0.10900508887086069</v>
      </c>
      <c r="C2101" s="7">
        <v>0.10067114093959731</v>
      </c>
      <c r="D2101" s="5">
        <f t="shared" si="64"/>
        <v>8.3339479312633802E-3</v>
      </c>
    </row>
    <row r="2102" spans="1:4" x14ac:dyDescent="0.25">
      <c r="A2102" s="6">
        <f t="shared" si="65"/>
        <v>42823.541666661571</v>
      </c>
      <c r="B2102" s="7">
        <v>0.111438896673796</v>
      </c>
      <c r="C2102" s="7">
        <v>9.8753595397890706E-2</v>
      </c>
      <c r="D2102" s="5">
        <f t="shared" si="64"/>
        <v>1.2685301275905295E-2</v>
      </c>
    </row>
    <row r="2103" spans="1:4" x14ac:dyDescent="0.25">
      <c r="A2103" s="6">
        <f t="shared" si="65"/>
        <v>42823.583333328235</v>
      </c>
      <c r="B2103" s="7">
        <v>0.10303119699092854</v>
      </c>
      <c r="C2103" s="7">
        <v>8.9608378198982222E-2</v>
      </c>
      <c r="D2103" s="5">
        <f t="shared" si="64"/>
        <v>1.3422818791946317E-2</v>
      </c>
    </row>
    <row r="2104" spans="1:4" x14ac:dyDescent="0.25">
      <c r="A2104" s="6">
        <f t="shared" si="65"/>
        <v>42823.6249999949</v>
      </c>
      <c r="B2104" s="7">
        <v>9.0272143963419135E-2</v>
      </c>
      <c r="C2104" s="7">
        <v>8.0389409248469657E-2</v>
      </c>
      <c r="D2104" s="5">
        <f t="shared" si="64"/>
        <v>9.8827347149494787E-3</v>
      </c>
    </row>
    <row r="2105" spans="1:4" x14ac:dyDescent="0.25">
      <c r="A2105" s="6">
        <f t="shared" si="65"/>
        <v>42823.666666661564</v>
      </c>
      <c r="B2105" s="7">
        <v>7.8103104948742536E-2</v>
      </c>
      <c r="C2105" s="7">
        <v>7.1170440297957077E-2</v>
      </c>
      <c r="D2105" s="5">
        <f t="shared" si="64"/>
        <v>6.9326646507854583E-3</v>
      </c>
    </row>
    <row r="2106" spans="1:4" x14ac:dyDescent="0.25">
      <c r="A2106" s="6">
        <f t="shared" si="65"/>
        <v>42823.708333328228</v>
      </c>
      <c r="B2106" s="7">
        <v>6.4901541411608532E-2</v>
      </c>
      <c r="C2106" s="7">
        <v>6.4827789660004423E-2</v>
      </c>
      <c r="D2106" s="5">
        <f t="shared" si="64"/>
        <v>7.3751751604109184E-5</v>
      </c>
    </row>
    <row r="2107" spans="1:4" x14ac:dyDescent="0.25">
      <c r="A2107" s="6">
        <f t="shared" si="65"/>
        <v>42823.749999994892</v>
      </c>
      <c r="B2107" s="7">
        <v>5.3912530422597534E-2</v>
      </c>
      <c r="C2107" s="7">
        <v>5.8706394276864075E-2</v>
      </c>
      <c r="D2107" s="5">
        <f t="shared" si="64"/>
        <v>-4.7938638542665418E-3</v>
      </c>
    </row>
    <row r="2108" spans="1:4" x14ac:dyDescent="0.25">
      <c r="A2108" s="6">
        <f t="shared" si="65"/>
        <v>42823.791666661557</v>
      </c>
      <c r="B2108" s="7">
        <v>5.5092558448263149E-2</v>
      </c>
      <c r="C2108" s="7">
        <v>5.288000590014013E-2</v>
      </c>
      <c r="D2108" s="5">
        <f t="shared" si="64"/>
        <v>2.2125525481230188E-3</v>
      </c>
    </row>
    <row r="2109" spans="1:4" x14ac:dyDescent="0.25">
      <c r="A2109" s="6">
        <f t="shared" si="65"/>
        <v>42823.833333328221</v>
      </c>
      <c r="B2109" s="7">
        <v>6.8146618482188948E-2</v>
      </c>
      <c r="C2109" s="7">
        <v>7.4120510362121098E-2</v>
      </c>
      <c r="D2109" s="5">
        <f t="shared" si="64"/>
        <v>-5.97389187993215E-3</v>
      </c>
    </row>
    <row r="2110" spans="1:4" x14ac:dyDescent="0.25">
      <c r="A2110" s="6">
        <f t="shared" si="65"/>
        <v>42823.874999994885</v>
      </c>
      <c r="B2110" s="7">
        <v>8.8280846670108409E-2</v>
      </c>
      <c r="C2110" s="7">
        <v>9.5729773582122576E-2</v>
      </c>
      <c r="D2110" s="5">
        <f t="shared" si="64"/>
        <v>-7.4489269120141671E-3</v>
      </c>
    </row>
    <row r="2111" spans="1:4" x14ac:dyDescent="0.25">
      <c r="A2111" s="6">
        <f t="shared" si="65"/>
        <v>42823.916666661549</v>
      </c>
      <c r="B2111" s="7">
        <v>0.10472748727782284</v>
      </c>
      <c r="C2111" s="7">
        <v>0.11756029205693636</v>
      </c>
      <c r="D2111" s="5">
        <f t="shared" si="64"/>
        <v>-1.2832804779113513E-2</v>
      </c>
    </row>
    <row r="2112" spans="1:4" x14ac:dyDescent="0.25">
      <c r="A2112" s="6">
        <f t="shared" si="65"/>
        <v>42823.958333328213</v>
      </c>
      <c r="B2112" s="7">
        <v>0.11468397374437643</v>
      </c>
      <c r="C2112" s="7">
        <v>0.13754701674164763</v>
      </c>
      <c r="D2112" s="5">
        <f t="shared" si="64"/>
        <v>-2.2863042997271196E-2</v>
      </c>
    </row>
    <row r="2113" spans="1:4" x14ac:dyDescent="0.25">
      <c r="A2113" s="6">
        <f t="shared" si="65"/>
        <v>42823.999999994878</v>
      </c>
      <c r="B2113" s="7">
        <v>0.12559923298178333</v>
      </c>
      <c r="C2113" s="7">
        <v>0.1489785382402832</v>
      </c>
      <c r="D2113" s="5">
        <f t="shared" si="64"/>
        <v>-2.3379305258499877E-2</v>
      </c>
    </row>
    <row r="2114" spans="1:4" x14ac:dyDescent="0.25">
      <c r="A2114" s="6">
        <f t="shared" si="65"/>
        <v>42824.041666661542</v>
      </c>
      <c r="B2114" s="7">
        <v>0.13422818791946309</v>
      </c>
      <c r="C2114" s="7">
        <v>0.1604838114905229</v>
      </c>
      <c r="D2114" s="5">
        <f t="shared" si="64"/>
        <v>-2.6255623571059816E-2</v>
      </c>
    </row>
    <row r="2115" spans="1:4" x14ac:dyDescent="0.25">
      <c r="A2115" s="6">
        <f t="shared" si="65"/>
        <v>42824.083333328206</v>
      </c>
      <c r="B2115" s="7">
        <v>0.14536470241168228</v>
      </c>
      <c r="C2115" s="7">
        <v>0.17744671435946605</v>
      </c>
      <c r="D2115" s="5">
        <f t="shared" ref="D2115:D2178" si="66">B2115-C2115</f>
        <v>-3.2082011947783762E-2</v>
      </c>
    </row>
    <row r="2116" spans="1:4" x14ac:dyDescent="0.25">
      <c r="A2116" s="6">
        <f t="shared" ref="A2116:A2179" si="67">A2115+1/24</f>
        <v>42824.12499999487</v>
      </c>
      <c r="B2116" s="7">
        <v>0.15819750719079578</v>
      </c>
      <c r="C2116" s="7">
        <v>0.19448336898001328</v>
      </c>
      <c r="D2116" s="5">
        <f t="shared" si="66"/>
        <v>-3.6285861789217499E-2</v>
      </c>
    </row>
    <row r="2117" spans="1:4" x14ac:dyDescent="0.25">
      <c r="A2117" s="6">
        <f t="shared" si="67"/>
        <v>42824.166666661535</v>
      </c>
      <c r="B2117" s="7">
        <v>0.16173759126779261</v>
      </c>
      <c r="C2117" s="7">
        <v>0.21144627184895642</v>
      </c>
      <c r="D2117" s="5">
        <f t="shared" si="66"/>
        <v>-4.9708680581163817E-2</v>
      </c>
    </row>
    <row r="2118" spans="1:4" x14ac:dyDescent="0.25">
      <c r="A2118" s="6">
        <f t="shared" si="67"/>
        <v>42824.208333328199</v>
      </c>
      <c r="B2118" s="7">
        <v>0.17029279445386827</v>
      </c>
      <c r="C2118" s="7">
        <v>0.21491260417434915</v>
      </c>
      <c r="D2118" s="5">
        <f t="shared" si="66"/>
        <v>-4.461980972048088E-2</v>
      </c>
    </row>
    <row r="2119" spans="1:4" x14ac:dyDescent="0.25">
      <c r="A2119" s="6">
        <f t="shared" si="67"/>
        <v>42824.249999994863</v>
      </c>
      <c r="B2119" s="7">
        <v>0.18334685448779409</v>
      </c>
      <c r="C2119" s="7">
        <v>0.21609263220001476</v>
      </c>
      <c r="D2119" s="5">
        <f t="shared" si="66"/>
        <v>-3.2745777712220675E-2</v>
      </c>
    </row>
    <row r="2120" spans="1:4" x14ac:dyDescent="0.25">
      <c r="A2120" s="6">
        <f t="shared" si="67"/>
        <v>42824.291666661527</v>
      </c>
      <c r="B2120" s="7">
        <v>0.17368537502765691</v>
      </c>
      <c r="C2120" s="7">
        <v>0.21896895051257467</v>
      </c>
      <c r="D2120" s="5">
        <f t="shared" si="66"/>
        <v>-4.5283575484917765E-2</v>
      </c>
    </row>
    <row r="2121" spans="1:4" x14ac:dyDescent="0.25">
      <c r="A2121" s="6">
        <f t="shared" si="67"/>
        <v>42824.333333328192</v>
      </c>
      <c r="B2121" s="7">
        <v>0.137104506232023</v>
      </c>
      <c r="C2121" s="7">
        <v>0.18983700862895495</v>
      </c>
      <c r="D2121" s="5">
        <f t="shared" si="66"/>
        <v>-5.2732502396931946E-2</v>
      </c>
    </row>
    <row r="2122" spans="1:4" x14ac:dyDescent="0.25">
      <c r="A2122" s="6">
        <f t="shared" si="67"/>
        <v>42824.374999994856</v>
      </c>
      <c r="B2122" s="7">
        <v>9.1157164982668334E-2</v>
      </c>
      <c r="C2122" s="7">
        <v>0.16070506674533519</v>
      </c>
      <c r="D2122" s="5">
        <f t="shared" si="66"/>
        <v>-6.9547901762666856E-2</v>
      </c>
    </row>
    <row r="2123" spans="1:4" x14ac:dyDescent="0.25">
      <c r="A2123" s="6">
        <f t="shared" si="67"/>
        <v>42824.41666666152</v>
      </c>
      <c r="B2123" s="7">
        <v>8.186444428055166E-2</v>
      </c>
      <c r="C2123" s="7">
        <v>0.13157312486171546</v>
      </c>
      <c r="D2123" s="5">
        <f t="shared" si="66"/>
        <v>-4.9708680581163803E-2</v>
      </c>
    </row>
    <row r="2124" spans="1:4" x14ac:dyDescent="0.25">
      <c r="A2124" s="6">
        <f t="shared" si="67"/>
        <v>42824.458333328184</v>
      </c>
      <c r="B2124" s="7">
        <v>0.10111365144922192</v>
      </c>
      <c r="C2124" s="7">
        <v>0.14219337709270596</v>
      </c>
      <c r="D2124" s="5">
        <f t="shared" si="66"/>
        <v>-4.1079725643484041E-2</v>
      </c>
    </row>
    <row r="2125" spans="1:4" x14ac:dyDescent="0.25">
      <c r="A2125" s="6">
        <f t="shared" si="67"/>
        <v>42824.499999994849</v>
      </c>
      <c r="B2125" s="7">
        <v>0.13739951323843941</v>
      </c>
      <c r="C2125" s="7">
        <v>0.15281362932369644</v>
      </c>
      <c r="D2125" s="5">
        <f t="shared" si="66"/>
        <v>-1.5414116085257029E-2</v>
      </c>
    </row>
    <row r="2126" spans="1:4" x14ac:dyDescent="0.25">
      <c r="A2126" s="6">
        <f t="shared" si="67"/>
        <v>42824.541666661513</v>
      </c>
      <c r="B2126" s="7">
        <v>0.1597462939744819</v>
      </c>
      <c r="C2126" s="7">
        <v>0.16350763330629103</v>
      </c>
      <c r="D2126" s="5">
        <f t="shared" si="66"/>
        <v>-3.7613393318091382E-3</v>
      </c>
    </row>
    <row r="2127" spans="1:4" x14ac:dyDescent="0.25">
      <c r="A2127" s="6">
        <f t="shared" si="67"/>
        <v>42824.583333328177</v>
      </c>
      <c r="B2127" s="7">
        <v>0.1716940777343462</v>
      </c>
      <c r="C2127" s="7">
        <v>0.17493915480492661</v>
      </c>
      <c r="D2127" s="5">
        <f t="shared" si="66"/>
        <v>-3.2450770705804155E-3</v>
      </c>
    </row>
    <row r="2128" spans="1:4" x14ac:dyDescent="0.25">
      <c r="A2128" s="6">
        <f t="shared" si="67"/>
        <v>42824.624999994841</v>
      </c>
      <c r="B2128" s="7">
        <v>0.17973301865919317</v>
      </c>
      <c r="C2128" s="7">
        <v>0.18644442805516631</v>
      </c>
      <c r="D2128" s="5">
        <f t="shared" si="66"/>
        <v>-6.7114093959731447E-3</v>
      </c>
    </row>
    <row r="2129" spans="1:4" x14ac:dyDescent="0.25">
      <c r="A2129" s="6">
        <f t="shared" si="67"/>
        <v>42824.666666661506</v>
      </c>
      <c r="B2129" s="7">
        <v>0.18179806770410797</v>
      </c>
      <c r="C2129" s="7">
        <v>0.19787594955380192</v>
      </c>
      <c r="D2129" s="5">
        <f t="shared" si="66"/>
        <v>-1.6077881849693942E-2</v>
      </c>
    </row>
    <row r="2130" spans="1:4" x14ac:dyDescent="0.25">
      <c r="A2130" s="6">
        <f t="shared" si="67"/>
        <v>42824.70833332817</v>
      </c>
      <c r="B2130" s="7">
        <v>0.17582417582417584</v>
      </c>
      <c r="C2130" s="7">
        <v>0.19566339700567889</v>
      </c>
      <c r="D2130" s="5">
        <f t="shared" si="66"/>
        <v>-1.9839221181503053E-2</v>
      </c>
    </row>
    <row r="2131" spans="1:4" x14ac:dyDescent="0.25">
      <c r="A2131" s="6">
        <f t="shared" si="67"/>
        <v>42824.749999994834</v>
      </c>
      <c r="B2131" s="7">
        <v>0.16704771738328786</v>
      </c>
      <c r="C2131" s="7">
        <v>0.19345084445755586</v>
      </c>
      <c r="D2131" s="5">
        <f t="shared" si="66"/>
        <v>-2.6403127074268007E-2</v>
      </c>
    </row>
    <row r="2132" spans="1:4" x14ac:dyDescent="0.25">
      <c r="A2132" s="6">
        <f t="shared" si="67"/>
        <v>42824.791666661498</v>
      </c>
      <c r="B2132" s="7">
        <v>0.19204956117707794</v>
      </c>
      <c r="C2132" s="7">
        <v>0.19123829190943284</v>
      </c>
      <c r="D2132" s="5">
        <f t="shared" si="66"/>
        <v>8.1126926764510388E-4</v>
      </c>
    </row>
    <row r="2133" spans="1:4" x14ac:dyDescent="0.25">
      <c r="A2133" s="6">
        <f t="shared" si="67"/>
        <v>42824.833333328163</v>
      </c>
      <c r="B2133" s="7">
        <v>0.25038719669592152</v>
      </c>
      <c r="C2133" s="7">
        <v>0.23600560513312191</v>
      </c>
      <c r="D2133" s="5">
        <f t="shared" si="66"/>
        <v>1.4381591562799612E-2</v>
      </c>
    </row>
    <row r="2134" spans="1:4" x14ac:dyDescent="0.25">
      <c r="A2134" s="6">
        <f t="shared" si="67"/>
        <v>42824.874999994827</v>
      </c>
      <c r="B2134" s="7">
        <v>0.30629102441182976</v>
      </c>
      <c r="C2134" s="7">
        <v>0.28077291835681095</v>
      </c>
      <c r="D2134" s="5">
        <f t="shared" si="66"/>
        <v>2.5518106055018808E-2</v>
      </c>
    </row>
    <row r="2135" spans="1:4" x14ac:dyDescent="0.25">
      <c r="A2135" s="6">
        <f t="shared" si="67"/>
        <v>42824.916666661491</v>
      </c>
      <c r="B2135" s="7">
        <v>0.32878530865108047</v>
      </c>
      <c r="C2135" s="7">
        <v>0.32554023158050005</v>
      </c>
      <c r="D2135" s="5">
        <f t="shared" si="66"/>
        <v>3.2450770705804155E-3</v>
      </c>
    </row>
    <row r="2136" spans="1:4" x14ac:dyDescent="0.25">
      <c r="A2136" s="6">
        <f t="shared" si="67"/>
        <v>42824.958333328155</v>
      </c>
      <c r="B2136" s="7">
        <v>0.34884578508739583</v>
      </c>
      <c r="C2136" s="7">
        <v>0.36293236964377906</v>
      </c>
      <c r="D2136" s="5">
        <f t="shared" si="66"/>
        <v>-1.408658455638323E-2</v>
      </c>
    </row>
    <row r="2137" spans="1:4" x14ac:dyDescent="0.25">
      <c r="A2137" s="6">
        <f t="shared" si="67"/>
        <v>42824.99999999482</v>
      </c>
      <c r="B2137" s="7">
        <v>0.35747474002507562</v>
      </c>
      <c r="C2137" s="7">
        <v>0.36411239766944464</v>
      </c>
      <c r="D2137" s="5">
        <f t="shared" si="66"/>
        <v>-6.6376576443690216E-3</v>
      </c>
    </row>
    <row r="2138" spans="1:4" x14ac:dyDescent="0.25">
      <c r="A2138" s="6">
        <f t="shared" si="67"/>
        <v>42825.041666661484</v>
      </c>
      <c r="B2138" s="7">
        <v>0.35939228556678221</v>
      </c>
      <c r="C2138" s="7">
        <v>0.36543992919831847</v>
      </c>
      <c r="D2138" s="5">
        <f t="shared" si="66"/>
        <v>-6.0476436315362592E-3</v>
      </c>
    </row>
    <row r="2139" spans="1:4" x14ac:dyDescent="0.25">
      <c r="A2139" s="6">
        <f t="shared" si="67"/>
        <v>42825.083333328148</v>
      </c>
      <c r="B2139" s="7">
        <v>0.35481967696732797</v>
      </c>
      <c r="C2139" s="7">
        <v>0.35349214543845414</v>
      </c>
      <c r="D2139" s="5">
        <f t="shared" si="66"/>
        <v>1.3275315288738265E-3</v>
      </c>
    </row>
    <row r="2140" spans="1:4" x14ac:dyDescent="0.25">
      <c r="A2140" s="6">
        <f t="shared" si="67"/>
        <v>42825.124999994812</v>
      </c>
      <c r="B2140" s="7">
        <v>0.34582196327162767</v>
      </c>
      <c r="C2140" s="7">
        <v>0.34169186518179806</v>
      </c>
      <c r="D2140" s="5">
        <f t="shared" si="66"/>
        <v>4.1300980898296147E-3</v>
      </c>
    </row>
    <row r="2141" spans="1:4" x14ac:dyDescent="0.25">
      <c r="A2141" s="6">
        <f t="shared" si="67"/>
        <v>42825.166666661476</v>
      </c>
      <c r="B2141" s="7">
        <v>0.33380042776015928</v>
      </c>
      <c r="C2141" s="7">
        <v>0.32996533667674605</v>
      </c>
      <c r="D2141" s="5">
        <f t="shared" si="66"/>
        <v>3.8350910834132335E-3</v>
      </c>
    </row>
    <row r="2142" spans="1:4" x14ac:dyDescent="0.25">
      <c r="A2142" s="6">
        <f t="shared" si="67"/>
        <v>42825.208333328141</v>
      </c>
      <c r="B2142" s="7">
        <v>0.3338741795117634</v>
      </c>
      <c r="C2142" s="7">
        <v>0.31278117855299065</v>
      </c>
      <c r="D2142" s="5">
        <f t="shared" si="66"/>
        <v>2.1093000958772756E-2</v>
      </c>
    </row>
    <row r="2143" spans="1:4" x14ac:dyDescent="0.25">
      <c r="A2143" s="6">
        <f t="shared" si="67"/>
        <v>42825.249999994805</v>
      </c>
      <c r="B2143" s="7">
        <v>0.32369643779039753</v>
      </c>
      <c r="C2143" s="7">
        <v>0.29102441182978095</v>
      </c>
      <c r="D2143" s="5">
        <f t="shared" si="66"/>
        <v>3.267202596061658E-2</v>
      </c>
    </row>
    <row r="2144" spans="1:4" x14ac:dyDescent="0.25">
      <c r="A2144" s="6">
        <f t="shared" si="67"/>
        <v>42825.291666661469</v>
      </c>
      <c r="B2144" s="7">
        <v>0.30385721660889448</v>
      </c>
      <c r="C2144" s="7">
        <v>0.25894239988199719</v>
      </c>
      <c r="D2144" s="5">
        <f t="shared" si="66"/>
        <v>4.4914816726897289E-2</v>
      </c>
    </row>
    <row r="2145" spans="1:4" x14ac:dyDescent="0.25">
      <c r="A2145" s="6">
        <f t="shared" si="67"/>
        <v>42825.333333328133</v>
      </c>
      <c r="B2145" s="7">
        <v>0.27531528873810751</v>
      </c>
      <c r="C2145" s="7">
        <v>0.23593185338151781</v>
      </c>
      <c r="D2145" s="5">
        <f t="shared" si="66"/>
        <v>3.9383435356589697E-2</v>
      </c>
    </row>
    <row r="2146" spans="1:4" x14ac:dyDescent="0.25">
      <c r="A2146" s="6">
        <f t="shared" si="67"/>
        <v>42825.374999994798</v>
      </c>
      <c r="B2146" s="7">
        <v>0.24692086437052879</v>
      </c>
      <c r="C2146" s="7">
        <v>0.21240504461980972</v>
      </c>
      <c r="D2146" s="5">
        <f t="shared" si="66"/>
        <v>3.4515819750719073E-2</v>
      </c>
    </row>
    <row r="2147" spans="1:4" x14ac:dyDescent="0.25">
      <c r="A2147" s="6">
        <f t="shared" si="67"/>
        <v>42825.416666661462</v>
      </c>
      <c r="B2147" s="7">
        <v>0.24124197949701306</v>
      </c>
      <c r="C2147" s="7">
        <v>0.18887823585810162</v>
      </c>
      <c r="D2147" s="5">
        <f t="shared" si="66"/>
        <v>5.2363743638911442E-2</v>
      </c>
    </row>
    <row r="2148" spans="1:4" x14ac:dyDescent="0.25">
      <c r="A2148" s="6">
        <f t="shared" si="67"/>
        <v>42825.458333328126</v>
      </c>
      <c r="B2148" s="7">
        <v>0.26786636182609336</v>
      </c>
      <c r="C2148" s="7">
        <v>0.19160705066745334</v>
      </c>
      <c r="D2148" s="5">
        <f t="shared" si="66"/>
        <v>7.6259311158640014E-2</v>
      </c>
    </row>
    <row r="2149" spans="1:4" x14ac:dyDescent="0.25">
      <c r="A2149" s="6">
        <f t="shared" si="67"/>
        <v>42825.49999999479</v>
      </c>
      <c r="B2149" s="7">
        <v>0.26034368316247508</v>
      </c>
      <c r="C2149" s="7">
        <v>0.19440961722840919</v>
      </c>
      <c r="D2149" s="5">
        <f t="shared" si="66"/>
        <v>6.5934065934065894E-2</v>
      </c>
    </row>
    <row r="2150" spans="1:4" x14ac:dyDescent="0.25">
      <c r="A2150" s="6">
        <f t="shared" si="67"/>
        <v>42825.541666661455</v>
      </c>
      <c r="B2150" s="7">
        <v>0.27251272217715172</v>
      </c>
      <c r="C2150" s="7">
        <v>0.19713843203776091</v>
      </c>
      <c r="D2150" s="5">
        <f t="shared" si="66"/>
        <v>7.5374290139390815E-2</v>
      </c>
    </row>
    <row r="2151" spans="1:4" x14ac:dyDescent="0.25">
      <c r="A2151" s="6">
        <f t="shared" si="67"/>
        <v>42825.583333328119</v>
      </c>
      <c r="B2151" s="7">
        <v>0.26388376723947193</v>
      </c>
      <c r="C2151" s="7">
        <v>0.19920348108267572</v>
      </c>
      <c r="D2151" s="5">
        <f t="shared" si="66"/>
        <v>6.4680286156796218E-2</v>
      </c>
    </row>
    <row r="2152" spans="1:4" x14ac:dyDescent="0.25">
      <c r="A2152" s="6">
        <f t="shared" si="67"/>
        <v>42825.624999994783</v>
      </c>
      <c r="B2152" s="7">
        <v>0.2733239914447968</v>
      </c>
      <c r="C2152" s="7">
        <v>0.20126853012759052</v>
      </c>
      <c r="D2152" s="5">
        <f t="shared" si="66"/>
        <v>7.2055461317206276E-2</v>
      </c>
    </row>
    <row r="2153" spans="1:4" x14ac:dyDescent="0.25">
      <c r="A2153" s="6">
        <f t="shared" si="67"/>
        <v>42825.666666661447</v>
      </c>
      <c r="B2153" s="7">
        <v>0.27236521867394353</v>
      </c>
      <c r="C2153" s="7">
        <v>0.20340733092410945</v>
      </c>
      <c r="D2153" s="5">
        <f t="shared" si="66"/>
        <v>6.8957887749834079E-2</v>
      </c>
    </row>
    <row r="2154" spans="1:4" x14ac:dyDescent="0.25">
      <c r="A2154" s="6">
        <f t="shared" si="67"/>
        <v>42825.708333328112</v>
      </c>
      <c r="B2154" s="7">
        <v>0.25193598347960766</v>
      </c>
      <c r="C2154" s="7">
        <v>0.19337709270595177</v>
      </c>
      <c r="D2154" s="5">
        <f t="shared" si="66"/>
        <v>5.8558890773655892E-2</v>
      </c>
    </row>
    <row r="2155" spans="1:4" x14ac:dyDescent="0.25">
      <c r="A2155" s="6">
        <f t="shared" si="67"/>
        <v>42825.749999994776</v>
      </c>
      <c r="B2155" s="7">
        <v>0.22951545099196105</v>
      </c>
      <c r="C2155" s="7">
        <v>0.18342060623939818</v>
      </c>
      <c r="D2155" s="5">
        <f t="shared" si="66"/>
        <v>4.6094844752562869E-2</v>
      </c>
    </row>
    <row r="2156" spans="1:4" x14ac:dyDescent="0.25">
      <c r="A2156" s="6">
        <f t="shared" si="67"/>
        <v>42825.79166666144</v>
      </c>
      <c r="B2156" s="7">
        <v>0.20643115273987758</v>
      </c>
      <c r="C2156" s="7">
        <v>0.17449664429530201</v>
      </c>
      <c r="D2156" s="5">
        <f t="shared" si="66"/>
        <v>3.1934508444575571E-2</v>
      </c>
    </row>
    <row r="2157" spans="1:4" x14ac:dyDescent="0.25">
      <c r="A2157" s="6">
        <f t="shared" si="67"/>
        <v>42825.833333328104</v>
      </c>
      <c r="B2157" s="7">
        <v>0.20038350910834132</v>
      </c>
      <c r="C2157" s="7">
        <v>0.17766796961427833</v>
      </c>
      <c r="D2157" s="5">
        <f t="shared" si="66"/>
        <v>2.2715539494062992E-2</v>
      </c>
    </row>
    <row r="2158" spans="1:4" x14ac:dyDescent="0.25">
      <c r="A2158" s="6">
        <f t="shared" si="67"/>
        <v>42825.874999994769</v>
      </c>
      <c r="B2158" s="7">
        <v>0.16815399365734937</v>
      </c>
      <c r="C2158" s="7">
        <v>0.18238808171694076</v>
      </c>
      <c r="D2158" s="5">
        <f t="shared" si="66"/>
        <v>-1.4234088059591393E-2</v>
      </c>
    </row>
    <row r="2159" spans="1:4" x14ac:dyDescent="0.25">
      <c r="A2159" s="6">
        <f t="shared" si="67"/>
        <v>42825.916666661433</v>
      </c>
      <c r="B2159" s="7">
        <v>0.16785898665093296</v>
      </c>
      <c r="C2159" s="7">
        <v>0.18725569732281142</v>
      </c>
      <c r="D2159" s="5">
        <f t="shared" si="66"/>
        <v>-1.9396710671878453E-2</v>
      </c>
    </row>
    <row r="2160" spans="1:4" x14ac:dyDescent="0.25">
      <c r="A2160" s="6">
        <f t="shared" si="67"/>
        <v>42825.958333328097</v>
      </c>
      <c r="B2160" s="7">
        <v>0.16985028394424367</v>
      </c>
      <c r="C2160" s="7">
        <v>0.15119109078840623</v>
      </c>
      <c r="D2160" s="5">
        <f t="shared" si="66"/>
        <v>1.8659193155837445E-2</v>
      </c>
    </row>
    <row r="2161" spans="1:4" x14ac:dyDescent="0.25">
      <c r="A2161" s="6">
        <f t="shared" si="67"/>
        <v>42825.999999994761</v>
      </c>
      <c r="B2161" s="7">
        <v>0.15753374142635887</v>
      </c>
      <c r="C2161" s="7">
        <v>0.14978980750792831</v>
      </c>
      <c r="D2161" s="5">
        <f t="shared" si="66"/>
        <v>7.7439339184305622E-3</v>
      </c>
    </row>
    <row r="2162" spans="1:4" x14ac:dyDescent="0.25">
      <c r="A2162" s="6">
        <f t="shared" si="67"/>
        <v>42826.041666661426</v>
      </c>
      <c r="B2162" s="7">
        <v>0.13356442215502617</v>
      </c>
      <c r="C2162" s="7">
        <v>0.14831477247584629</v>
      </c>
      <c r="D2162" s="5">
        <f t="shared" si="66"/>
        <v>-1.4750350320820116E-2</v>
      </c>
    </row>
    <row r="2163" spans="1:4" x14ac:dyDescent="0.25">
      <c r="A2163" s="6">
        <f t="shared" si="67"/>
        <v>42826.08333332809</v>
      </c>
      <c r="B2163" s="7">
        <v>0.1236079356884726</v>
      </c>
      <c r="C2163" s="7">
        <v>0.14012832804779113</v>
      </c>
      <c r="D2163" s="5">
        <f t="shared" si="66"/>
        <v>-1.6520392359318528E-2</v>
      </c>
    </row>
    <row r="2164" spans="1:4" x14ac:dyDescent="0.25">
      <c r="A2164" s="6">
        <f t="shared" si="67"/>
        <v>42826.124999994754</v>
      </c>
      <c r="B2164" s="7">
        <v>0.12272291466922339</v>
      </c>
      <c r="C2164" s="7">
        <v>0.13194188361973597</v>
      </c>
      <c r="D2164" s="5">
        <f t="shared" si="66"/>
        <v>-9.2189689505125794E-3</v>
      </c>
    </row>
    <row r="2165" spans="1:4" x14ac:dyDescent="0.25">
      <c r="A2165" s="6">
        <f t="shared" si="67"/>
        <v>42826.166666661418</v>
      </c>
      <c r="B2165" s="7">
        <v>0.11822405782137325</v>
      </c>
      <c r="C2165" s="7">
        <v>0.1237554391916808</v>
      </c>
      <c r="D2165" s="5">
        <f t="shared" si="66"/>
        <v>-5.5313813703075504E-3</v>
      </c>
    </row>
    <row r="2166" spans="1:4" x14ac:dyDescent="0.25">
      <c r="A2166" s="6">
        <f t="shared" si="67"/>
        <v>42826.208333328083</v>
      </c>
      <c r="B2166" s="7">
        <v>0.11593775352164613</v>
      </c>
      <c r="C2166" s="7">
        <v>0.12840179954273914</v>
      </c>
      <c r="D2166" s="5">
        <f t="shared" si="66"/>
        <v>-1.2464046021093009E-2</v>
      </c>
    </row>
    <row r="2167" spans="1:4" x14ac:dyDescent="0.25">
      <c r="A2167" s="6">
        <f t="shared" si="67"/>
        <v>42826.249999994747</v>
      </c>
      <c r="B2167" s="7">
        <v>0.11667527103768714</v>
      </c>
      <c r="C2167" s="7">
        <v>0.12825429603953095</v>
      </c>
      <c r="D2167" s="5">
        <f t="shared" si="66"/>
        <v>-1.157902500184381E-2</v>
      </c>
    </row>
    <row r="2168" spans="1:4" x14ac:dyDescent="0.25">
      <c r="A2168" s="6">
        <f t="shared" si="67"/>
        <v>42826.291666661411</v>
      </c>
      <c r="B2168" s="7">
        <v>0.11910907884062247</v>
      </c>
      <c r="C2168" s="7">
        <v>0.13068810384246626</v>
      </c>
      <c r="D2168" s="5">
        <f t="shared" si="66"/>
        <v>-1.1579025001843796E-2</v>
      </c>
    </row>
    <row r="2169" spans="1:4" x14ac:dyDescent="0.25">
      <c r="A2169" s="6">
        <f t="shared" si="67"/>
        <v>42826.333333328075</v>
      </c>
      <c r="B2169" s="7">
        <v>0.10339995574894904</v>
      </c>
      <c r="C2169" s="7">
        <v>0.12154288664355778</v>
      </c>
      <c r="D2169" s="5">
        <f t="shared" si="66"/>
        <v>-1.8142930894608736E-2</v>
      </c>
    </row>
    <row r="2170" spans="1:4" x14ac:dyDescent="0.25">
      <c r="A2170" s="6">
        <f t="shared" si="67"/>
        <v>42826.374999994739</v>
      </c>
      <c r="B2170" s="7">
        <v>9.9933623423556314E-2</v>
      </c>
      <c r="C2170" s="7">
        <v>0.11232391769304521</v>
      </c>
      <c r="D2170" s="5">
        <f t="shared" si="66"/>
        <v>-1.23902942694889E-2</v>
      </c>
    </row>
    <row r="2171" spans="1:4" x14ac:dyDescent="0.25">
      <c r="A2171" s="6">
        <f t="shared" si="67"/>
        <v>42826.416666661404</v>
      </c>
      <c r="B2171" s="7">
        <v>9.3222214027583156E-2</v>
      </c>
      <c r="C2171" s="7">
        <v>0.10303119699092854</v>
      </c>
      <c r="D2171" s="5">
        <f t="shared" si="66"/>
        <v>-9.8089829633453834E-3</v>
      </c>
    </row>
    <row r="2172" spans="1:4" x14ac:dyDescent="0.25">
      <c r="A2172" s="6">
        <f t="shared" si="67"/>
        <v>42826.458333328068</v>
      </c>
      <c r="B2172" s="7">
        <v>9.978611992034811E-2</v>
      </c>
      <c r="C2172" s="7">
        <v>0.10428497676819824</v>
      </c>
      <c r="D2172" s="5">
        <f t="shared" si="66"/>
        <v>-4.4988568478501328E-3</v>
      </c>
    </row>
    <row r="2173" spans="1:4" x14ac:dyDescent="0.25">
      <c r="A2173" s="6">
        <f t="shared" si="67"/>
        <v>42826.499999994732</v>
      </c>
      <c r="B2173" s="7">
        <v>0.10347370750055314</v>
      </c>
      <c r="C2173" s="7">
        <v>0.10546500479386385</v>
      </c>
      <c r="D2173" s="5">
        <f t="shared" si="66"/>
        <v>-1.991297293310712E-3</v>
      </c>
    </row>
    <row r="2174" spans="1:4" x14ac:dyDescent="0.25">
      <c r="A2174" s="6">
        <f t="shared" si="67"/>
        <v>42826.541666661396</v>
      </c>
      <c r="B2174" s="7">
        <v>0.10553875654546796</v>
      </c>
      <c r="C2174" s="7">
        <v>0.10671878457113357</v>
      </c>
      <c r="D2174" s="5">
        <f t="shared" si="66"/>
        <v>-1.1800280256656082E-3</v>
      </c>
    </row>
    <row r="2175" spans="1:4" x14ac:dyDescent="0.25">
      <c r="A2175" s="6">
        <f t="shared" si="67"/>
        <v>42826.583333328061</v>
      </c>
      <c r="B2175" s="7">
        <v>0.1101851168965263</v>
      </c>
      <c r="C2175" s="7">
        <v>0.11003761339331809</v>
      </c>
      <c r="D2175" s="5">
        <f t="shared" si="66"/>
        <v>1.4750350320820449E-4</v>
      </c>
    </row>
    <row r="2176" spans="1:4" x14ac:dyDescent="0.25">
      <c r="A2176" s="6">
        <f t="shared" si="67"/>
        <v>42826.624999994725</v>
      </c>
      <c r="B2176" s="7">
        <v>0.12161663839516189</v>
      </c>
      <c r="C2176" s="7">
        <v>0.11343019396710671</v>
      </c>
      <c r="D2176" s="5">
        <f t="shared" si="66"/>
        <v>8.1864444280551757E-3</v>
      </c>
    </row>
    <row r="2177" spans="1:4" x14ac:dyDescent="0.25">
      <c r="A2177" s="6">
        <f t="shared" si="67"/>
        <v>42826.666666661389</v>
      </c>
      <c r="B2177" s="7">
        <v>0.12604174349140793</v>
      </c>
      <c r="C2177" s="7">
        <v>0.11682277454089535</v>
      </c>
      <c r="D2177" s="5">
        <f t="shared" si="66"/>
        <v>9.2189689505125794E-3</v>
      </c>
    </row>
    <row r="2178" spans="1:4" x14ac:dyDescent="0.25">
      <c r="A2178" s="6">
        <f t="shared" si="67"/>
        <v>42826.708333328053</v>
      </c>
      <c r="B2178" s="7">
        <v>0.13157312486171546</v>
      </c>
      <c r="C2178" s="7">
        <v>0.11468397374437643</v>
      </c>
      <c r="D2178" s="5">
        <f t="shared" si="66"/>
        <v>1.6889151117339032E-2</v>
      </c>
    </row>
    <row r="2179" spans="1:4" x14ac:dyDescent="0.25">
      <c r="A2179" s="6">
        <f t="shared" si="67"/>
        <v>42826.749999994718</v>
      </c>
      <c r="B2179" s="7">
        <v>0.12884431005236374</v>
      </c>
      <c r="C2179" s="7">
        <v>0.11269267645106572</v>
      </c>
      <c r="D2179" s="5">
        <f t="shared" ref="D2179:D2242" si="68">B2179-C2179</f>
        <v>1.6151633601298024E-2</v>
      </c>
    </row>
    <row r="2180" spans="1:4" x14ac:dyDescent="0.25">
      <c r="A2180" s="6">
        <f t="shared" ref="A2180:A2243" si="69">A2179+1/24</f>
        <v>42826.791666661382</v>
      </c>
      <c r="B2180" s="7">
        <v>0.12412419794970131</v>
      </c>
      <c r="C2180" s="7">
        <v>0.1107751309093591</v>
      </c>
      <c r="D2180" s="5">
        <f t="shared" si="68"/>
        <v>1.3349067040342208E-2</v>
      </c>
    </row>
    <row r="2181" spans="1:4" x14ac:dyDescent="0.25">
      <c r="A2181" s="6">
        <f t="shared" si="69"/>
        <v>42826.833333328046</v>
      </c>
      <c r="B2181" s="7">
        <v>0.13054060033925804</v>
      </c>
      <c r="C2181" s="7">
        <v>0.11630651227966664</v>
      </c>
      <c r="D2181" s="5">
        <f t="shared" si="68"/>
        <v>1.4234088059591407E-2</v>
      </c>
    </row>
    <row r="2182" spans="1:4" x14ac:dyDescent="0.25">
      <c r="A2182" s="6">
        <f t="shared" si="69"/>
        <v>42826.87499999471</v>
      </c>
      <c r="B2182" s="7">
        <v>0.13349067040342208</v>
      </c>
      <c r="C2182" s="7">
        <v>0.12183789364997419</v>
      </c>
      <c r="D2182" s="5">
        <f t="shared" si="68"/>
        <v>1.1652776753447891E-2</v>
      </c>
    </row>
    <row r="2183" spans="1:4" x14ac:dyDescent="0.25">
      <c r="A2183" s="6">
        <f t="shared" si="69"/>
        <v>42826.916666661375</v>
      </c>
      <c r="B2183" s="7">
        <v>0.12589423998819971</v>
      </c>
      <c r="C2183" s="7">
        <v>0.12744302677188582</v>
      </c>
      <c r="D2183" s="5">
        <f t="shared" si="68"/>
        <v>-1.5487867836861124E-3</v>
      </c>
    </row>
    <row r="2184" spans="1:4" x14ac:dyDescent="0.25">
      <c r="A2184" s="6">
        <f t="shared" si="69"/>
        <v>42826.958333328039</v>
      </c>
      <c r="B2184" s="7">
        <v>0.11586400177004204</v>
      </c>
      <c r="C2184" s="7">
        <v>0.12582048823659561</v>
      </c>
      <c r="D2184" s="5">
        <f t="shared" si="68"/>
        <v>-9.9564864665535741E-3</v>
      </c>
    </row>
    <row r="2185" spans="1:4" x14ac:dyDescent="0.25">
      <c r="A2185" s="6">
        <f t="shared" si="69"/>
        <v>42826.999999994703</v>
      </c>
      <c r="B2185" s="7">
        <v>0.11114388966737961</v>
      </c>
      <c r="C2185" s="7">
        <v>0.11947783759864297</v>
      </c>
      <c r="D2185" s="5">
        <f t="shared" si="68"/>
        <v>-8.3339479312633663E-3</v>
      </c>
    </row>
    <row r="2186" spans="1:4" x14ac:dyDescent="0.25">
      <c r="A2186" s="6">
        <f t="shared" si="69"/>
        <v>42827.041666661367</v>
      </c>
      <c r="B2186" s="7">
        <v>0.10649752931632127</v>
      </c>
      <c r="C2186" s="7">
        <v>0.11320893871229441</v>
      </c>
      <c r="D2186" s="5">
        <f t="shared" si="68"/>
        <v>-6.7114093959731447E-3</v>
      </c>
    </row>
    <row r="2187" spans="1:4" x14ac:dyDescent="0.25">
      <c r="A2187" s="6">
        <f t="shared" si="69"/>
        <v>42827.083333328032</v>
      </c>
      <c r="B2187" s="7">
        <v>0.10627627406150895</v>
      </c>
      <c r="C2187" s="7">
        <v>0.10723504683236226</v>
      </c>
      <c r="D2187" s="5">
        <f t="shared" si="68"/>
        <v>-9.5877277085330836E-4</v>
      </c>
    </row>
    <row r="2188" spans="1:4" x14ac:dyDescent="0.25">
      <c r="A2188" s="6">
        <f t="shared" si="69"/>
        <v>42827.124999994696</v>
      </c>
      <c r="B2188" s="7">
        <v>0.10775130909359097</v>
      </c>
      <c r="C2188" s="7">
        <v>0.10140865845563832</v>
      </c>
      <c r="D2188" s="5">
        <f t="shared" si="68"/>
        <v>6.3426506379526543E-3</v>
      </c>
    </row>
    <row r="2189" spans="1:4" x14ac:dyDescent="0.25">
      <c r="A2189" s="6">
        <f t="shared" si="69"/>
        <v>42827.16666666136</v>
      </c>
      <c r="B2189" s="7">
        <v>0.10952135113208938</v>
      </c>
      <c r="C2189" s="7">
        <v>9.5656021830518481E-2</v>
      </c>
      <c r="D2189" s="5">
        <f t="shared" si="68"/>
        <v>1.3865329301570903E-2</v>
      </c>
    </row>
    <row r="2190" spans="1:4" x14ac:dyDescent="0.25">
      <c r="A2190" s="6">
        <f t="shared" si="69"/>
        <v>42827.208333328024</v>
      </c>
      <c r="B2190" s="7">
        <v>0.11048012390294269</v>
      </c>
      <c r="C2190" s="7">
        <v>9.3222214027583156E-2</v>
      </c>
      <c r="D2190" s="5">
        <f t="shared" si="68"/>
        <v>1.7257909875359537E-2</v>
      </c>
    </row>
    <row r="2191" spans="1:4" x14ac:dyDescent="0.25">
      <c r="A2191" s="6">
        <f t="shared" si="69"/>
        <v>42827.249999994689</v>
      </c>
      <c r="B2191" s="7">
        <v>0.10723504683236226</v>
      </c>
      <c r="C2191" s="7">
        <v>9.5139759569289772E-2</v>
      </c>
      <c r="D2191" s="5">
        <f t="shared" si="68"/>
        <v>1.2095287263072491E-2</v>
      </c>
    </row>
    <row r="2192" spans="1:4" x14ac:dyDescent="0.25">
      <c r="A2192" s="6">
        <f t="shared" si="69"/>
        <v>42827.291666661353</v>
      </c>
      <c r="B2192" s="7">
        <v>9.9122354155911196E-2</v>
      </c>
      <c r="C2192" s="7">
        <v>9.3295965779187251E-2</v>
      </c>
      <c r="D2192" s="5">
        <f t="shared" si="68"/>
        <v>5.8263883767239455E-3</v>
      </c>
    </row>
    <row r="2193" spans="1:4" x14ac:dyDescent="0.25">
      <c r="A2193" s="6">
        <f t="shared" si="69"/>
        <v>42827.333333328017</v>
      </c>
      <c r="B2193" s="7">
        <v>9.3959731543624164E-2</v>
      </c>
      <c r="C2193" s="7">
        <v>8.8944612434545323E-2</v>
      </c>
      <c r="D2193" s="5">
        <f t="shared" si="68"/>
        <v>5.0151191090788416E-3</v>
      </c>
    </row>
    <row r="2194" spans="1:4" x14ac:dyDescent="0.25">
      <c r="A2194" s="6">
        <f t="shared" si="69"/>
        <v>42827.374999994681</v>
      </c>
      <c r="B2194" s="7">
        <v>9.2189689505125752E-2</v>
      </c>
      <c r="C2194" s="7">
        <v>8.5330776605944389E-2</v>
      </c>
      <c r="D2194" s="5">
        <f t="shared" si="68"/>
        <v>6.858912899181363E-3</v>
      </c>
    </row>
    <row r="2195" spans="1:4" x14ac:dyDescent="0.25">
      <c r="A2195" s="6">
        <f t="shared" si="69"/>
        <v>42827.416666661346</v>
      </c>
      <c r="B2195" s="7">
        <v>9.3443469282395455E-2</v>
      </c>
      <c r="C2195" s="7">
        <v>8.208569953536396E-2</v>
      </c>
      <c r="D2195" s="5">
        <f t="shared" si="68"/>
        <v>1.1357769747031496E-2</v>
      </c>
    </row>
    <row r="2196" spans="1:4" x14ac:dyDescent="0.25">
      <c r="A2196" s="6">
        <f t="shared" si="69"/>
        <v>42827.45833332801</v>
      </c>
      <c r="B2196" s="7">
        <v>9.1894682498709343E-2</v>
      </c>
      <c r="C2196" s="7">
        <v>8.3634486319050072E-2</v>
      </c>
      <c r="D2196" s="5">
        <f t="shared" si="68"/>
        <v>8.260196179659271E-3</v>
      </c>
    </row>
    <row r="2197" spans="1:4" x14ac:dyDescent="0.25">
      <c r="A2197" s="6">
        <f t="shared" si="69"/>
        <v>42827.499999994674</v>
      </c>
      <c r="B2197" s="7">
        <v>9.1378420237480634E-2</v>
      </c>
      <c r="C2197" s="7">
        <v>8.5478280109152593E-2</v>
      </c>
      <c r="D2197" s="5">
        <f t="shared" si="68"/>
        <v>5.9001401283280408E-3</v>
      </c>
    </row>
    <row r="2198" spans="1:4" x14ac:dyDescent="0.25">
      <c r="A2198" s="6">
        <f t="shared" si="69"/>
        <v>42827.541666661338</v>
      </c>
      <c r="B2198" s="7">
        <v>9.4475993804852859E-2</v>
      </c>
      <c r="C2198" s="7">
        <v>8.7469577402463305E-2</v>
      </c>
      <c r="D2198" s="5">
        <f t="shared" si="68"/>
        <v>7.0064164023895537E-3</v>
      </c>
    </row>
    <row r="2199" spans="1:4" x14ac:dyDescent="0.25">
      <c r="A2199" s="6">
        <f t="shared" si="69"/>
        <v>42827.583333328002</v>
      </c>
      <c r="B2199" s="7">
        <v>9.9933623423556314E-2</v>
      </c>
      <c r="C2199" s="7">
        <v>9.3738476288811864E-2</v>
      </c>
      <c r="D2199" s="5">
        <f t="shared" si="68"/>
        <v>6.1951471347444498E-3</v>
      </c>
    </row>
    <row r="2200" spans="1:4" x14ac:dyDescent="0.25">
      <c r="A2200" s="6">
        <f t="shared" si="69"/>
        <v>42827.624999994667</v>
      </c>
      <c r="B2200" s="7">
        <v>0.10716129508075817</v>
      </c>
      <c r="C2200" s="7">
        <v>0.10015487867836861</v>
      </c>
      <c r="D2200" s="5">
        <f t="shared" si="68"/>
        <v>7.0064164023895537E-3</v>
      </c>
    </row>
    <row r="2201" spans="1:4" x14ac:dyDescent="0.25">
      <c r="A2201" s="6">
        <f t="shared" si="69"/>
        <v>42827.666666661331</v>
      </c>
      <c r="B2201" s="7">
        <v>0.11298768345748211</v>
      </c>
      <c r="C2201" s="7">
        <v>0.10664503281952946</v>
      </c>
      <c r="D2201" s="5">
        <f t="shared" si="68"/>
        <v>6.3426506379526543E-3</v>
      </c>
    </row>
    <row r="2202" spans="1:4" x14ac:dyDescent="0.25">
      <c r="A2202" s="6">
        <f t="shared" si="69"/>
        <v>42827.708333327995</v>
      </c>
      <c r="B2202" s="7">
        <v>0.1106276274061509</v>
      </c>
      <c r="C2202" s="7">
        <v>0.10789881259679918</v>
      </c>
      <c r="D2202" s="5">
        <f t="shared" si="68"/>
        <v>2.7288148093517206E-3</v>
      </c>
    </row>
    <row r="2203" spans="1:4" x14ac:dyDescent="0.25">
      <c r="A2203" s="6">
        <f t="shared" si="69"/>
        <v>42827.749999994659</v>
      </c>
      <c r="B2203" s="7">
        <v>0.11070137915775499</v>
      </c>
      <c r="C2203" s="7">
        <v>0.10922634412567299</v>
      </c>
      <c r="D2203" s="5">
        <f t="shared" si="68"/>
        <v>1.4750350320820033E-3</v>
      </c>
    </row>
    <row r="2204" spans="1:4" x14ac:dyDescent="0.25">
      <c r="A2204" s="6">
        <f t="shared" si="69"/>
        <v>42827.791666661324</v>
      </c>
      <c r="B2204" s="7">
        <v>0.1230179216756398</v>
      </c>
      <c r="C2204" s="7">
        <v>0.11070137915775499</v>
      </c>
      <c r="D2204" s="5">
        <f t="shared" si="68"/>
        <v>1.2316542517884804E-2</v>
      </c>
    </row>
    <row r="2205" spans="1:4" x14ac:dyDescent="0.25">
      <c r="A2205" s="6">
        <f t="shared" si="69"/>
        <v>42827.833333327988</v>
      </c>
      <c r="B2205" s="7">
        <v>0.14470093664724537</v>
      </c>
      <c r="C2205" s="7">
        <v>0.12803304078471864</v>
      </c>
      <c r="D2205" s="5">
        <f t="shared" si="68"/>
        <v>1.6667895862526733E-2</v>
      </c>
    </row>
    <row r="2206" spans="1:4" x14ac:dyDescent="0.25">
      <c r="A2206" s="6">
        <f t="shared" si="69"/>
        <v>42827.874999994652</v>
      </c>
      <c r="B2206" s="7">
        <v>0.16490891658676893</v>
      </c>
      <c r="C2206" s="7">
        <v>0.14551220591489047</v>
      </c>
      <c r="D2206" s="5">
        <f t="shared" si="68"/>
        <v>1.9396710671878453E-2</v>
      </c>
    </row>
    <row r="2207" spans="1:4" x14ac:dyDescent="0.25">
      <c r="A2207" s="6">
        <f t="shared" si="69"/>
        <v>42827.916666661316</v>
      </c>
      <c r="B2207" s="7">
        <v>0.1836418614942105</v>
      </c>
      <c r="C2207" s="7">
        <v>0.16306512279666643</v>
      </c>
      <c r="D2207" s="5">
        <f t="shared" si="68"/>
        <v>2.0576738697544061E-2</v>
      </c>
    </row>
    <row r="2208" spans="1:4" x14ac:dyDescent="0.25">
      <c r="A2208" s="6">
        <f t="shared" si="69"/>
        <v>42827.958333327981</v>
      </c>
      <c r="B2208" s="7">
        <v>0.18843572534847702</v>
      </c>
      <c r="C2208" s="7">
        <v>0.17825798362711115</v>
      </c>
      <c r="D2208" s="5">
        <f t="shared" si="68"/>
        <v>1.0177741721365874E-2</v>
      </c>
    </row>
    <row r="2209" spans="1:4" x14ac:dyDescent="0.25">
      <c r="A2209" s="6">
        <f t="shared" si="69"/>
        <v>42827.999999994645</v>
      </c>
      <c r="B2209" s="7">
        <v>0.18157681244929566</v>
      </c>
      <c r="C2209" s="7">
        <v>0.170809056715097</v>
      </c>
      <c r="D2209" s="5">
        <f t="shared" si="68"/>
        <v>1.0767755734198664E-2</v>
      </c>
    </row>
    <row r="2210" spans="1:4" x14ac:dyDescent="0.25">
      <c r="A2210" s="6">
        <f t="shared" si="69"/>
        <v>42828.041666661309</v>
      </c>
      <c r="B2210" s="7">
        <v>0.16830149716055756</v>
      </c>
      <c r="C2210" s="7">
        <v>0.16350763330629103</v>
      </c>
      <c r="D2210" s="5">
        <f t="shared" si="68"/>
        <v>4.7938638542665279E-3</v>
      </c>
    </row>
    <row r="2211" spans="1:4" x14ac:dyDescent="0.25">
      <c r="A2211" s="6">
        <f t="shared" si="69"/>
        <v>42828.083333327973</v>
      </c>
      <c r="B2211" s="7">
        <v>0.15723873441994246</v>
      </c>
      <c r="C2211" s="7">
        <v>0.15266612582048825</v>
      </c>
      <c r="D2211" s="5">
        <f t="shared" si="68"/>
        <v>4.5726085994542143E-3</v>
      </c>
    </row>
    <row r="2212" spans="1:4" x14ac:dyDescent="0.25">
      <c r="A2212" s="6">
        <f t="shared" si="69"/>
        <v>42828.124999994638</v>
      </c>
      <c r="B2212" s="7">
        <v>0.14425842613762077</v>
      </c>
      <c r="C2212" s="7">
        <v>0.14182461833468546</v>
      </c>
      <c r="D2212" s="5">
        <f t="shared" si="68"/>
        <v>2.4338078029353116E-3</v>
      </c>
    </row>
    <row r="2213" spans="1:4" x14ac:dyDescent="0.25">
      <c r="A2213" s="6">
        <f t="shared" si="69"/>
        <v>42828.166666661302</v>
      </c>
      <c r="B2213" s="7">
        <v>0.13385942916144258</v>
      </c>
      <c r="C2213" s="7">
        <v>0.13105686260048677</v>
      </c>
      <c r="D2213" s="5">
        <f t="shared" si="68"/>
        <v>2.8025665609558159E-3</v>
      </c>
    </row>
    <row r="2214" spans="1:4" x14ac:dyDescent="0.25">
      <c r="A2214" s="6">
        <f t="shared" si="69"/>
        <v>42828.208333327966</v>
      </c>
      <c r="B2214" s="7">
        <v>0.12582048823659561</v>
      </c>
      <c r="C2214" s="7">
        <v>0.12515672247215873</v>
      </c>
      <c r="D2214" s="5">
        <f t="shared" si="68"/>
        <v>6.6376576443688551E-4</v>
      </c>
    </row>
    <row r="2215" spans="1:4" x14ac:dyDescent="0.25">
      <c r="A2215" s="6">
        <f t="shared" si="69"/>
        <v>42828.24999999463</v>
      </c>
      <c r="B2215" s="7">
        <v>0.11822405782137325</v>
      </c>
      <c r="C2215" s="7">
        <v>0.11815030606976916</v>
      </c>
      <c r="D2215" s="5">
        <f t="shared" si="68"/>
        <v>7.3751751604095306E-5</v>
      </c>
    </row>
    <row r="2216" spans="1:4" x14ac:dyDescent="0.25">
      <c r="A2216" s="6">
        <f t="shared" si="69"/>
        <v>42828.291666661295</v>
      </c>
      <c r="B2216" s="7">
        <v>0.10797256434840327</v>
      </c>
      <c r="C2216" s="7">
        <v>0.10871008186444428</v>
      </c>
      <c r="D2216" s="5">
        <f t="shared" si="68"/>
        <v>-7.3751751604100857E-4</v>
      </c>
    </row>
    <row r="2217" spans="1:4" x14ac:dyDescent="0.25">
      <c r="A2217" s="6">
        <f t="shared" si="69"/>
        <v>42828.333333327959</v>
      </c>
      <c r="B2217" s="7">
        <v>8.6953315141234611E-2</v>
      </c>
      <c r="C2217" s="7">
        <v>9.2484696511542147E-2</v>
      </c>
      <c r="D2217" s="5">
        <f t="shared" si="68"/>
        <v>-5.5313813703075365E-3</v>
      </c>
    </row>
    <row r="2218" spans="1:4" x14ac:dyDescent="0.25">
      <c r="A2218" s="6">
        <f t="shared" si="69"/>
        <v>42828.374999994623</v>
      </c>
      <c r="B2218" s="7">
        <v>6.925289475625046E-2</v>
      </c>
      <c r="C2218" s="7">
        <v>7.6923076923076927E-2</v>
      </c>
      <c r="D2218" s="5">
        <f t="shared" si="68"/>
        <v>-7.6701821668264669E-3</v>
      </c>
    </row>
    <row r="2219" spans="1:4" x14ac:dyDescent="0.25">
      <c r="A2219" s="6">
        <f t="shared" si="69"/>
        <v>42828.416666661287</v>
      </c>
      <c r="B2219" s="7">
        <v>6.5122796666420832E-2</v>
      </c>
      <c r="C2219" s="7">
        <v>6.2688988863485506E-2</v>
      </c>
      <c r="D2219" s="5">
        <f t="shared" si="68"/>
        <v>2.4338078029353255E-3</v>
      </c>
    </row>
    <row r="2220" spans="1:4" x14ac:dyDescent="0.25">
      <c r="A2220" s="6">
        <f t="shared" si="69"/>
        <v>42828.458333327952</v>
      </c>
      <c r="B2220" s="7">
        <v>6.9990412272291469E-2</v>
      </c>
      <c r="C2220" s="7">
        <v>6.0476436315362488E-2</v>
      </c>
      <c r="D2220" s="5">
        <f t="shared" si="68"/>
        <v>9.5139759569289814E-3</v>
      </c>
    </row>
    <row r="2221" spans="1:4" x14ac:dyDescent="0.25">
      <c r="A2221" s="6">
        <f t="shared" si="69"/>
        <v>42828.499999994616</v>
      </c>
      <c r="B2221" s="7">
        <v>7.1834206062393977E-2</v>
      </c>
      <c r="C2221" s="7">
        <v>5.8706394276864075E-2</v>
      </c>
      <c r="D2221" s="5">
        <f t="shared" si="68"/>
        <v>1.3127811785529901E-2</v>
      </c>
    </row>
    <row r="2222" spans="1:4" x14ac:dyDescent="0.25">
      <c r="A2222" s="6">
        <f t="shared" si="69"/>
        <v>42828.54166666128</v>
      </c>
      <c r="B2222" s="7">
        <v>6.8662880743417656E-2</v>
      </c>
      <c r="C2222" s="7">
        <v>5.7452614499594365E-2</v>
      </c>
      <c r="D2222" s="5">
        <f t="shared" si="68"/>
        <v>1.1210266243823291E-2</v>
      </c>
    </row>
    <row r="2223" spans="1:4" x14ac:dyDescent="0.25">
      <c r="A2223" s="6">
        <f t="shared" si="69"/>
        <v>42828.583333327944</v>
      </c>
      <c r="B2223" s="7">
        <v>6.6450328195294645E-2</v>
      </c>
      <c r="C2223" s="7">
        <v>5.7157607493177963E-2</v>
      </c>
      <c r="D2223" s="5">
        <f t="shared" si="68"/>
        <v>9.2927207021166816E-3</v>
      </c>
    </row>
    <row r="2224" spans="1:4" x14ac:dyDescent="0.25">
      <c r="A2224" s="6">
        <f t="shared" si="69"/>
        <v>42828.624999994609</v>
      </c>
      <c r="B2224" s="7">
        <v>6.8441625488605357E-2</v>
      </c>
      <c r="C2224" s="7">
        <v>5.7010103989969758E-2</v>
      </c>
      <c r="D2224" s="5">
        <f t="shared" si="68"/>
        <v>1.1431521498635598E-2</v>
      </c>
    </row>
    <row r="2225" spans="1:4" x14ac:dyDescent="0.25">
      <c r="A2225" s="6">
        <f t="shared" si="69"/>
        <v>42828.666666661273</v>
      </c>
      <c r="B2225" s="7">
        <v>7.3014234088059585E-2</v>
      </c>
      <c r="C2225" s="7">
        <v>5.7083855741573861E-2</v>
      </c>
      <c r="D2225" s="5">
        <f t="shared" si="68"/>
        <v>1.5930378346485724E-2</v>
      </c>
    </row>
    <row r="2226" spans="1:4" x14ac:dyDescent="0.25">
      <c r="A2226" s="6">
        <f t="shared" si="69"/>
        <v>42828.708333327937</v>
      </c>
      <c r="B2226" s="7">
        <v>7.6849325171472818E-2</v>
      </c>
      <c r="C2226" s="7">
        <v>6.18039678442363E-2</v>
      </c>
      <c r="D2226" s="5">
        <f t="shared" si="68"/>
        <v>1.5045357327236518E-2</v>
      </c>
    </row>
    <row r="2227" spans="1:4" x14ac:dyDescent="0.25">
      <c r="A2227" s="6">
        <f t="shared" si="69"/>
        <v>42828.749999994601</v>
      </c>
      <c r="B2227" s="7">
        <v>8.1274430267718856E-2</v>
      </c>
      <c r="C2227" s="7">
        <v>6.6671583450106944E-2</v>
      </c>
      <c r="D2227" s="5">
        <f t="shared" si="68"/>
        <v>1.4602846817611911E-2</v>
      </c>
    </row>
    <row r="2228" spans="1:4" x14ac:dyDescent="0.25">
      <c r="A2228" s="6">
        <f t="shared" si="69"/>
        <v>42828.791666661265</v>
      </c>
      <c r="B2228" s="7">
        <v>9.3885979792020055E-2</v>
      </c>
      <c r="C2228" s="7">
        <v>7.1612950807581677E-2</v>
      </c>
      <c r="D2228" s="5">
        <f t="shared" si="68"/>
        <v>2.2273028984438378E-2</v>
      </c>
    </row>
    <row r="2229" spans="1:4" x14ac:dyDescent="0.25">
      <c r="A2229" s="6">
        <f t="shared" si="69"/>
        <v>42828.83333332793</v>
      </c>
      <c r="B2229" s="7">
        <v>0.11284017995427391</v>
      </c>
      <c r="C2229" s="7">
        <v>8.3486982815841881E-2</v>
      </c>
      <c r="D2229" s="5">
        <f t="shared" si="68"/>
        <v>2.9353197138432027E-2</v>
      </c>
    </row>
    <row r="2230" spans="1:4" x14ac:dyDescent="0.25">
      <c r="A2230" s="6">
        <f t="shared" si="69"/>
        <v>42828.874999994594</v>
      </c>
      <c r="B2230" s="7">
        <v>0.11918283059222656</v>
      </c>
      <c r="C2230" s="7">
        <v>9.5729773582122576E-2</v>
      </c>
      <c r="D2230" s="5">
        <f t="shared" si="68"/>
        <v>2.3453057010103986E-2</v>
      </c>
    </row>
    <row r="2231" spans="1:4" x14ac:dyDescent="0.25">
      <c r="A2231" s="6">
        <f t="shared" si="69"/>
        <v>42828.916666661258</v>
      </c>
      <c r="B2231" s="7">
        <v>0.13090935909727855</v>
      </c>
      <c r="C2231" s="7">
        <v>0.10797256434840327</v>
      </c>
      <c r="D2231" s="5">
        <f t="shared" si="68"/>
        <v>2.2936794748875278E-2</v>
      </c>
    </row>
    <row r="2232" spans="1:4" x14ac:dyDescent="0.25">
      <c r="A2232" s="6">
        <f t="shared" si="69"/>
        <v>42828.958333327922</v>
      </c>
      <c r="B2232" s="7">
        <v>0.12987683457482116</v>
      </c>
      <c r="C2232" s="7">
        <v>0.11608525702485434</v>
      </c>
      <c r="D2232" s="5">
        <f t="shared" si="68"/>
        <v>1.3791577549966821E-2</v>
      </c>
    </row>
    <row r="2233" spans="1:4" x14ac:dyDescent="0.25">
      <c r="A2233" s="6">
        <f t="shared" si="69"/>
        <v>42828.999999994587</v>
      </c>
      <c r="B2233" s="7">
        <v>0.12921306881038425</v>
      </c>
      <c r="C2233" s="7">
        <v>0.11667527103768714</v>
      </c>
      <c r="D2233" s="5">
        <f t="shared" si="68"/>
        <v>1.2537797772697104E-2</v>
      </c>
    </row>
    <row r="2234" spans="1:4" x14ac:dyDescent="0.25">
      <c r="A2234" s="6">
        <f t="shared" si="69"/>
        <v>42829.041666661251</v>
      </c>
      <c r="B2234" s="7">
        <v>0.11881407183420606</v>
      </c>
      <c r="C2234" s="7">
        <v>0.11726528505051995</v>
      </c>
      <c r="D2234" s="5">
        <f t="shared" si="68"/>
        <v>1.5487867836861124E-3</v>
      </c>
    </row>
    <row r="2235" spans="1:4" x14ac:dyDescent="0.25">
      <c r="A2235" s="6">
        <f t="shared" si="69"/>
        <v>42829.083333327915</v>
      </c>
      <c r="B2235" s="7">
        <v>0.10524374953905155</v>
      </c>
      <c r="C2235" s="7">
        <v>0.10885758536765248</v>
      </c>
      <c r="D2235" s="5">
        <f t="shared" si="68"/>
        <v>-3.6138358286009337E-3</v>
      </c>
    </row>
    <row r="2236" spans="1:4" x14ac:dyDescent="0.25">
      <c r="A2236" s="6">
        <f t="shared" si="69"/>
        <v>42829.124999994579</v>
      </c>
      <c r="B2236" s="7">
        <v>9.7057305110996389E-2</v>
      </c>
      <c r="C2236" s="7">
        <v>0.10044988568478501</v>
      </c>
      <c r="D2236" s="5">
        <f t="shared" si="68"/>
        <v>-3.39258057378862E-3</v>
      </c>
    </row>
    <row r="2237" spans="1:4" x14ac:dyDescent="0.25">
      <c r="A2237" s="6">
        <f t="shared" si="69"/>
        <v>42829.166666661244</v>
      </c>
      <c r="B2237" s="7">
        <v>8.5257024854340294E-2</v>
      </c>
      <c r="C2237" s="7">
        <v>9.2115937753521643E-2</v>
      </c>
      <c r="D2237" s="5">
        <f t="shared" si="68"/>
        <v>-6.8589128991813492E-3</v>
      </c>
    </row>
    <row r="2238" spans="1:4" x14ac:dyDescent="0.25">
      <c r="A2238" s="6">
        <f t="shared" si="69"/>
        <v>42829.208333327908</v>
      </c>
      <c r="B2238" s="7">
        <v>8.3929493325466481E-2</v>
      </c>
      <c r="C2238" s="7">
        <v>8.8502101924920723E-2</v>
      </c>
      <c r="D2238" s="5">
        <f t="shared" si="68"/>
        <v>-4.572608599454242E-3</v>
      </c>
    </row>
    <row r="2239" spans="1:4" x14ac:dyDescent="0.25">
      <c r="A2239" s="6">
        <f t="shared" si="69"/>
        <v>42829.249999994572</v>
      </c>
      <c r="B2239" s="7">
        <v>8.3044472306217268E-2</v>
      </c>
      <c r="C2239" s="7">
        <v>9.2410944759938052E-2</v>
      </c>
      <c r="D2239" s="5">
        <f t="shared" si="68"/>
        <v>-9.3664724537207839E-3</v>
      </c>
    </row>
    <row r="2240" spans="1:4" x14ac:dyDescent="0.25">
      <c r="A2240" s="6">
        <f t="shared" si="69"/>
        <v>42829.291666661236</v>
      </c>
      <c r="B2240" s="7">
        <v>8.5847038867173098E-2</v>
      </c>
      <c r="C2240" s="7">
        <v>8.466701084150749E-2</v>
      </c>
      <c r="D2240" s="5">
        <f t="shared" si="68"/>
        <v>1.1800280256656082E-3</v>
      </c>
    </row>
    <row r="2241" spans="1:4" x14ac:dyDescent="0.25">
      <c r="A2241" s="6">
        <f t="shared" si="69"/>
        <v>42829.333333327901</v>
      </c>
      <c r="B2241" s="7">
        <v>7.9873146987240948E-2</v>
      </c>
      <c r="C2241" s="7">
        <v>8.5920790618777193E-2</v>
      </c>
      <c r="D2241" s="5">
        <f t="shared" si="68"/>
        <v>-6.0476436315362453E-3</v>
      </c>
    </row>
    <row r="2242" spans="1:4" x14ac:dyDescent="0.25">
      <c r="A2242" s="6">
        <f t="shared" si="69"/>
        <v>42829.374999994565</v>
      </c>
      <c r="B2242" s="7">
        <v>8.3191975809425472E-2</v>
      </c>
      <c r="C2242" s="7">
        <v>8.7322073899255101E-2</v>
      </c>
      <c r="D2242" s="5">
        <f t="shared" si="68"/>
        <v>-4.1300980898296286E-3</v>
      </c>
    </row>
    <row r="2243" spans="1:4" x14ac:dyDescent="0.25">
      <c r="A2243" s="6">
        <f t="shared" si="69"/>
        <v>42829.416666661229</v>
      </c>
      <c r="B2243" s="7">
        <v>9.403348329522826E-2</v>
      </c>
      <c r="C2243" s="7">
        <v>8.8649605428128914E-2</v>
      </c>
      <c r="D2243" s="5">
        <f t="shared" ref="D2243:D2306" si="70">B2243-C2243</f>
        <v>5.3838778670993459E-3</v>
      </c>
    </row>
    <row r="2244" spans="1:4" x14ac:dyDescent="0.25">
      <c r="A2244" s="6">
        <f t="shared" ref="A2244:A2307" si="71">A2243+1/24</f>
        <v>42829.458333327893</v>
      </c>
      <c r="B2244" s="7">
        <v>0.10015487867836861</v>
      </c>
      <c r="C2244" s="7">
        <v>9.5729773582122576E-2</v>
      </c>
      <c r="D2244" s="5">
        <f t="shared" si="70"/>
        <v>4.4251050962460375E-3</v>
      </c>
    </row>
    <row r="2245" spans="1:4" x14ac:dyDescent="0.25">
      <c r="A2245" s="6">
        <f t="shared" si="71"/>
        <v>42829.499999994558</v>
      </c>
      <c r="B2245" s="7">
        <v>0.10303119699092854</v>
      </c>
      <c r="C2245" s="7">
        <v>0.10280994173611624</v>
      </c>
      <c r="D2245" s="5">
        <f t="shared" si="70"/>
        <v>2.212552548122998E-4</v>
      </c>
    </row>
    <row r="2246" spans="1:4" x14ac:dyDescent="0.25">
      <c r="A2246" s="6">
        <f t="shared" si="71"/>
        <v>42829.541666661222</v>
      </c>
      <c r="B2246" s="7">
        <v>0.11313518696069032</v>
      </c>
      <c r="C2246" s="7">
        <v>0.10989010989010989</v>
      </c>
      <c r="D2246" s="5">
        <f t="shared" si="70"/>
        <v>3.2450770705804294E-3</v>
      </c>
    </row>
    <row r="2247" spans="1:4" x14ac:dyDescent="0.25">
      <c r="A2247" s="6">
        <f t="shared" si="71"/>
        <v>42829.583333327886</v>
      </c>
      <c r="B2247" s="7">
        <v>0.13400693266465077</v>
      </c>
      <c r="C2247" s="7">
        <v>0.11726528505051995</v>
      </c>
      <c r="D2247" s="5">
        <f t="shared" si="70"/>
        <v>1.6741647614130828E-2</v>
      </c>
    </row>
    <row r="2248" spans="1:4" x14ac:dyDescent="0.25">
      <c r="A2248" s="6">
        <f t="shared" si="71"/>
        <v>42829.62499999455</v>
      </c>
      <c r="B2248" s="7">
        <v>0.1494210487499078</v>
      </c>
      <c r="C2248" s="7">
        <v>0.12471421196253411</v>
      </c>
      <c r="D2248" s="5">
        <f t="shared" si="70"/>
        <v>2.470683678737369E-2</v>
      </c>
    </row>
    <row r="2249" spans="1:4" x14ac:dyDescent="0.25">
      <c r="A2249" s="6">
        <f t="shared" si="71"/>
        <v>42829.666666661215</v>
      </c>
      <c r="B2249" s="7">
        <v>0.1614425842613762</v>
      </c>
      <c r="C2249" s="7">
        <v>0.13223689062615238</v>
      </c>
      <c r="D2249" s="5">
        <f t="shared" si="70"/>
        <v>2.9205693635223823E-2</v>
      </c>
    </row>
    <row r="2250" spans="1:4" x14ac:dyDescent="0.25">
      <c r="A2250" s="6">
        <f t="shared" si="71"/>
        <v>42829.708333327879</v>
      </c>
      <c r="B2250" s="7">
        <v>0.16417139907072792</v>
      </c>
      <c r="C2250" s="7">
        <v>0.13961206578656243</v>
      </c>
      <c r="D2250" s="5">
        <f t="shared" si="70"/>
        <v>2.4559333284165485E-2</v>
      </c>
    </row>
    <row r="2251" spans="1:4" x14ac:dyDescent="0.25">
      <c r="A2251" s="6">
        <f t="shared" si="71"/>
        <v>42829.749999994543</v>
      </c>
      <c r="B2251" s="7">
        <v>0.15716498266833837</v>
      </c>
      <c r="C2251" s="7">
        <v>0.1469134891953684</v>
      </c>
      <c r="D2251" s="5">
        <f t="shared" si="70"/>
        <v>1.0251493472969969E-2</v>
      </c>
    </row>
    <row r="2252" spans="1:4" x14ac:dyDescent="0.25">
      <c r="A2252" s="6">
        <f t="shared" si="71"/>
        <v>42829.791666661207</v>
      </c>
      <c r="B2252" s="7">
        <v>0.16077881849693931</v>
      </c>
      <c r="C2252" s="7">
        <v>0.15428866435577845</v>
      </c>
      <c r="D2252" s="5">
        <f t="shared" si="70"/>
        <v>6.4901541411608588E-3</v>
      </c>
    </row>
    <row r="2253" spans="1:4" x14ac:dyDescent="0.25">
      <c r="A2253" s="6">
        <f t="shared" si="71"/>
        <v>42829.833333327872</v>
      </c>
      <c r="B2253" s="7">
        <v>0.19263957518991076</v>
      </c>
      <c r="C2253" s="7">
        <v>0.16601519286083044</v>
      </c>
      <c r="D2253" s="5">
        <f t="shared" si="70"/>
        <v>2.6624382329080321E-2</v>
      </c>
    </row>
    <row r="2254" spans="1:4" x14ac:dyDescent="0.25">
      <c r="A2254" s="6">
        <f t="shared" si="71"/>
        <v>42829.874999994536</v>
      </c>
      <c r="B2254" s="7">
        <v>0.21919020576738699</v>
      </c>
      <c r="C2254" s="7">
        <v>0.17774172136588243</v>
      </c>
      <c r="D2254" s="5">
        <f t="shared" si="70"/>
        <v>4.1448484401504559E-2</v>
      </c>
    </row>
    <row r="2255" spans="1:4" x14ac:dyDescent="0.25">
      <c r="A2255" s="6">
        <f t="shared" si="71"/>
        <v>42829.9166666612</v>
      </c>
      <c r="B2255" s="7">
        <v>0.23091673427243897</v>
      </c>
      <c r="C2255" s="7">
        <v>0.18946824987093444</v>
      </c>
      <c r="D2255" s="5">
        <f t="shared" si="70"/>
        <v>4.1448484401504532E-2</v>
      </c>
    </row>
    <row r="2256" spans="1:4" x14ac:dyDescent="0.25">
      <c r="A2256" s="6">
        <f t="shared" si="71"/>
        <v>42829.958333327864</v>
      </c>
      <c r="B2256" s="7">
        <v>0.22486909064090271</v>
      </c>
      <c r="C2256" s="7">
        <v>0.20296482041448485</v>
      </c>
      <c r="D2256" s="5">
        <f t="shared" si="70"/>
        <v>2.190427022641786E-2</v>
      </c>
    </row>
    <row r="2257" spans="1:4" x14ac:dyDescent="0.25">
      <c r="A2257" s="6">
        <f t="shared" si="71"/>
        <v>42829.999999994528</v>
      </c>
      <c r="B2257" s="7">
        <v>0.22051773729626079</v>
      </c>
      <c r="C2257" s="7">
        <v>0.20495611770779557</v>
      </c>
      <c r="D2257" s="5">
        <f t="shared" si="70"/>
        <v>1.556161958846522E-2</v>
      </c>
    </row>
    <row r="2258" spans="1:4" x14ac:dyDescent="0.25">
      <c r="A2258" s="6">
        <f t="shared" si="71"/>
        <v>42830.041666661193</v>
      </c>
      <c r="B2258" s="7">
        <v>0.22855667822110776</v>
      </c>
      <c r="C2258" s="7">
        <v>0.20716867025591859</v>
      </c>
      <c r="D2258" s="5">
        <f t="shared" si="70"/>
        <v>2.1388007965189165E-2</v>
      </c>
    </row>
    <row r="2259" spans="1:4" x14ac:dyDescent="0.25">
      <c r="A2259" s="6">
        <f t="shared" si="71"/>
        <v>42830.083333327857</v>
      </c>
      <c r="B2259" s="7">
        <v>0.22509034589571503</v>
      </c>
      <c r="C2259" s="7">
        <v>0.19610590751530349</v>
      </c>
      <c r="D2259" s="5">
        <f t="shared" si="70"/>
        <v>2.8984438380411537E-2</v>
      </c>
    </row>
    <row r="2260" spans="1:4" x14ac:dyDescent="0.25">
      <c r="A2260" s="6">
        <f t="shared" si="71"/>
        <v>42830.124999994521</v>
      </c>
      <c r="B2260" s="7">
        <v>0.21203628586178921</v>
      </c>
      <c r="C2260" s="7">
        <v>0.18519064827789661</v>
      </c>
      <c r="D2260" s="5">
        <f t="shared" si="70"/>
        <v>2.6845637583892606E-2</v>
      </c>
    </row>
    <row r="2261" spans="1:4" x14ac:dyDescent="0.25">
      <c r="A2261" s="6">
        <f t="shared" si="71"/>
        <v>42830.166666661185</v>
      </c>
      <c r="B2261" s="7">
        <v>0.1985397153182388</v>
      </c>
      <c r="C2261" s="7">
        <v>0.17442289254369792</v>
      </c>
      <c r="D2261" s="5">
        <f t="shared" si="70"/>
        <v>2.4116822774540886E-2</v>
      </c>
    </row>
    <row r="2262" spans="1:4" x14ac:dyDescent="0.25">
      <c r="A2262" s="6">
        <f t="shared" si="71"/>
        <v>42830.20833332785</v>
      </c>
      <c r="B2262" s="7">
        <v>0.19286083044472307</v>
      </c>
      <c r="C2262" s="7">
        <v>0.16970278044103548</v>
      </c>
      <c r="D2262" s="5">
        <f t="shared" si="70"/>
        <v>2.3158050003687591E-2</v>
      </c>
    </row>
    <row r="2263" spans="1:4" x14ac:dyDescent="0.25">
      <c r="A2263" s="6">
        <f t="shared" si="71"/>
        <v>42830.249999994514</v>
      </c>
      <c r="B2263" s="7">
        <v>0.19042702264178774</v>
      </c>
      <c r="C2263" s="7">
        <v>0.1831993509845859</v>
      </c>
      <c r="D2263" s="5">
        <f t="shared" si="70"/>
        <v>7.2276716572018396E-3</v>
      </c>
    </row>
    <row r="2264" spans="1:4" x14ac:dyDescent="0.25">
      <c r="A2264" s="6">
        <f t="shared" si="71"/>
        <v>42830.291666661178</v>
      </c>
      <c r="B2264" s="7">
        <v>0.18496939302308429</v>
      </c>
      <c r="C2264" s="7">
        <v>0.16867025591857807</v>
      </c>
      <c r="D2264" s="5">
        <f t="shared" si="70"/>
        <v>1.6299137104506228E-2</v>
      </c>
    </row>
    <row r="2265" spans="1:4" x14ac:dyDescent="0.25">
      <c r="A2265" s="6">
        <f t="shared" si="71"/>
        <v>42830.333333327842</v>
      </c>
      <c r="B2265" s="7">
        <v>0.170809056715097</v>
      </c>
      <c r="C2265" s="7">
        <v>0.16439265432554023</v>
      </c>
      <c r="D2265" s="5">
        <f t="shared" si="70"/>
        <v>6.4164023895567635E-3</v>
      </c>
    </row>
    <row r="2266" spans="1:4" x14ac:dyDescent="0.25">
      <c r="A2266" s="6">
        <f t="shared" si="71"/>
        <v>42830.374999994507</v>
      </c>
      <c r="B2266" s="7">
        <v>0.18010177741721367</v>
      </c>
      <c r="C2266" s="7">
        <v>0.16063131499373109</v>
      </c>
      <c r="D2266" s="5">
        <f t="shared" si="70"/>
        <v>1.9470462423482576E-2</v>
      </c>
    </row>
    <row r="2267" spans="1:4" x14ac:dyDescent="0.25">
      <c r="A2267" s="6">
        <f t="shared" si="71"/>
        <v>42830.416666661171</v>
      </c>
      <c r="B2267" s="7">
        <v>0.19330334095434767</v>
      </c>
      <c r="C2267" s="7">
        <v>0.15723873441994246</v>
      </c>
      <c r="D2267" s="5">
        <f t="shared" si="70"/>
        <v>3.6064606534405214E-2</v>
      </c>
    </row>
    <row r="2268" spans="1:4" x14ac:dyDescent="0.25">
      <c r="A2268" s="6">
        <f t="shared" si="71"/>
        <v>42830.458333327835</v>
      </c>
      <c r="B2268" s="7">
        <v>0.19536838999926248</v>
      </c>
      <c r="C2268" s="7">
        <v>0.16623644811564275</v>
      </c>
      <c r="D2268" s="5">
        <f t="shared" si="70"/>
        <v>2.9131941883619727E-2</v>
      </c>
    </row>
    <row r="2269" spans="1:4" x14ac:dyDescent="0.25">
      <c r="A2269" s="6">
        <f t="shared" si="71"/>
        <v>42830.499999994499</v>
      </c>
      <c r="B2269" s="7">
        <v>0.21292130688103841</v>
      </c>
      <c r="C2269" s="7">
        <v>0.17545541706615533</v>
      </c>
      <c r="D2269" s="5">
        <f t="shared" si="70"/>
        <v>3.746588981488308E-2</v>
      </c>
    </row>
    <row r="2270" spans="1:4" x14ac:dyDescent="0.25">
      <c r="A2270" s="6">
        <f t="shared" si="71"/>
        <v>42830.541666661164</v>
      </c>
      <c r="B2270" s="7">
        <v>0.23290803156574968</v>
      </c>
      <c r="C2270" s="7">
        <v>0.18474813776827201</v>
      </c>
      <c r="D2270" s="5">
        <f t="shared" si="70"/>
        <v>4.8159893797477676E-2</v>
      </c>
    </row>
    <row r="2271" spans="1:4" x14ac:dyDescent="0.25">
      <c r="A2271" s="6">
        <f t="shared" si="71"/>
        <v>42830.583333327828</v>
      </c>
      <c r="B2271" s="7">
        <v>0.25237849398923223</v>
      </c>
      <c r="C2271" s="7">
        <v>0.19603215576369939</v>
      </c>
      <c r="D2271" s="5">
        <f t="shared" si="70"/>
        <v>5.6346338225532838E-2</v>
      </c>
    </row>
    <row r="2272" spans="1:4" x14ac:dyDescent="0.25">
      <c r="A2272" s="6">
        <f t="shared" si="71"/>
        <v>42830.624999994492</v>
      </c>
      <c r="B2272" s="7">
        <v>0.2719227081643189</v>
      </c>
      <c r="C2272" s="7">
        <v>0.20738992551073088</v>
      </c>
      <c r="D2272" s="5">
        <f t="shared" si="70"/>
        <v>6.4532782653588028E-2</v>
      </c>
    </row>
    <row r="2273" spans="1:4" x14ac:dyDescent="0.25">
      <c r="A2273" s="6">
        <f t="shared" si="71"/>
        <v>42830.666666661156</v>
      </c>
      <c r="B2273" s="7">
        <v>0.28726307249797184</v>
      </c>
      <c r="C2273" s="7">
        <v>0.21874769525776236</v>
      </c>
      <c r="D2273" s="5">
        <f t="shared" si="70"/>
        <v>6.851537724020948E-2</v>
      </c>
    </row>
    <row r="2274" spans="1:4" x14ac:dyDescent="0.25">
      <c r="A2274" s="6">
        <f t="shared" si="71"/>
        <v>42830.708333327821</v>
      </c>
      <c r="B2274" s="7">
        <v>0.29353197138432036</v>
      </c>
      <c r="C2274" s="7">
        <v>0.22745040194704624</v>
      </c>
      <c r="D2274" s="5">
        <f t="shared" si="70"/>
        <v>6.6081569437274112E-2</v>
      </c>
    </row>
    <row r="2275" spans="1:4" x14ac:dyDescent="0.25">
      <c r="A2275" s="6">
        <f t="shared" si="71"/>
        <v>42830.749999994485</v>
      </c>
      <c r="B2275" s="7">
        <v>0.27679032377018953</v>
      </c>
      <c r="C2275" s="7">
        <v>0.236079356884726</v>
      </c>
      <c r="D2275" s="5">
        <f t="shared" si="70"/>
        <v>4.0710966885463523E-2</v>
      </c>
    </row>
    <row r="2276" spans="1:4" x14ac:dyDescent="0.25">
      <c r="A2276" s="6">
        <f t="shared" si="71"/>
        <v>42830.791666661149</v>
      </c>
      <c r="B2276" s="7">
        <v>0.26521129876834576</v>
      </c>
      <c r="C2276" s="7">
        <v>0.24485581532561398</v>
      </c>
      <c r="D2276" s="5">
        <f t="shared" si="70"/>
        <v>2.0355483442731775E-2</v>
      </c>
    </row>
    <row r="2277" spans="1:4" x14ac:dyDescent="0.25">
      <c r="A2277" s="6">
        <f t="shared" si="71"/>
        <v>42830.833333327813</v>
      </c>
      <c r="B2277" s="7">
        <v>0.26786636182609336</v>
      </c>
      <c r="C2277" s="7">
        <v>0.23519433586547681</v>
      </c>
      <c r="D2277" s="5">
        <f t="shared" si="70"/>
        <v>3.2672025960616552E-2</v>
      </c>
    </row>
    <row r="2278" spans="1:4" x14ac:dyDescent="0.25">
      <c r="A2278" s="6">
        <f t="shared" si="71"/>
        <v>42830.874999994478</v>
      </c>
      <c r="B2278" s="7">
        <v>0.26801386532930155</v>
      </c>
      <c r="C2278" s="7">
        <v>0.22553285640533963</v>
      </c>
      <c r="D2278" s="5">
        <f t="shared" si="70"/>
        <v>4.2481008923961922E-2</v>
      </c>
    </row>
    <row r="2279" spans="1:4" x14ac:dyDescent="0.25">
      <c r="A2279" s="6">
        <f t="shared" si="71"/>
        <v>42830.916666661142</v>
      </c>
      <c r="B2279" s="7">
        <v>0.25864739287558081</v>
      </c>
      <c r="C2279" s="7">
        <v>0.21579762519359835</v>
      </c>
      <c r="D2279" s="5">
        <f t="shared" si="70"/>
        <v>4.2849767681982454E-2</v>
      </c>
    </row>
    <row r="2280" spans="1:4" x14ac:dyDescent="0.25">
      <c r="A2280" s="6">
        <f t="shared" si="71"/>
        <v>42830.958333327806</v>
      </c>
      <c r="B2280" s="7">
        <v>0.24515082233203039</v>
      </c>
      <c r="C2280" s="7">
        <v>0.22442658013127811</v>
      </c>
      <c r="D2280" s="5">
        <f t="shared" si="70"/>
        <v>2.072424220075228E-2</v>
      </c>
    </row>
    <row r="2281" spans="1:4" x14ac:dyDescent="0.25">
      <c r="A2281" s="6">
        <f t="shared" si="71"/>
        <v>42830.99999999447</v>
      </c>
      <c r="B2281" s="7">
        <v>0.22354155911202891</v>
      </c>
      <c r="C2281" s="7">
        <v>0.21247879637141381</v>
      </c>
      <c r="D2281" s="5">
        <f t="shared" si="70"/>
        <v>1.1062762740615101E-2</v>
      </c>
    </row>
    <row r="2282" spans="1:4" x14ac:dyDescent="0.25">
      <c r="A2282" s="6">
        <f t="shared" si="71"/>
        <v>42831.041666661135</v>
      </c>
      <c r="B2282" s="7">
        <v>0.21380632790028764</v>
      </c>
      <c r="C2282" s="7">
        <v>0.20053101261154951</v>
      </c>
      <c r="D2282" s="5">
        <f t="shared" si="70"/>
        <v>1.3275315288738126E-2</v>
      </c>
    </row>
    <row r="2283" spans="1:4" x14ac:dyDescent="0.25">
      <c r="A2283" s="6">
        <f t="shared" si="71"/>
        <v>42831.083333327799</v>
      </c>
      <c r="B2283" s="7">
        <v>0.2091599675492293</v>
      </c>
      <c r="C2283" s="7">
        <v>0.19573714875728299</v>
      </c>
      <c r="D2283" s="5">
        <f t="shared" si="70"/>
        <v>1.3422818791946317E-2</v>
      </c>
    </row>
    <row r="2284" spans="1:4" x14ac:dyDescent="0.25">
      <c r="A2284" s="6">
        <f t="shared" si="71"/>
        <v>42831.124999994463</v>
      </c>
      <c r="B2284" s="7">
        <v>0.20104727487277824</v>
      </c>
      <c r="C2284" s="7">
        <v>0.19109078840622465</v>
      </c>
      <c r="D2284" s="5">
        <f t="shared" si="70"/>
        <v>9.9564864665535879E-3</v>
      </c>
    </row>
    <row r="2285" spans="1:4" x14ac:dyDescent="0.25">
      <c r="A2285" s="6">
        <f t="shared" si="71"/>
        <v>42831.166666661127</v>
      </c>
      <c r="B2285" s="7">
        <v>0.20635740098827346</v>
      </c>
      <c r="C2285" s="7">
        <v>0.18644442805516631</v>
      </c>
      <c r="D2285" s="5">
        <f t="shared" si="70"/>
        <v>1.9912972933107148E-2</v>
      </c>
    </row>
    <row r="2286" spans="1:4" x14ac:dyDescent="0.25">
      <c r="A2286" s="6">
        <f t="shared" si="71"/>
        <v>42831.208333327791</v>
      </c>
      <c r="B2286" s="7">
        <v>0.20856995353639649</v>
      </c>
      <c r="C2286" s="7">
        <v>0.1853381517811048</v>
      </c>
      <c r="D2286" s="5">
        <f t="shared" si="70"/>
        <v>2.3231801755291687E-2</v>
      </c>
    </row>
    <row r="2287" spans="1:4" x14ac:dyDescent="0.25">
      <c r="A2287" s="6">
        <f t="shared" si="71"/>
        <v>42831.249999994456</v>
      </c>
      <c r="B2287" s="7">
        <v>0.21646139095803527</v>
      </c>
      <c r="C2287" s="7">
        <v>0.18902573936130984</v>
      </c>
      <c r="D2287" s="5">
        <f t="shared" si="70"/>
        <v>2.7435651596725424E-2</v>
      </c>
    </row>
    <row r="2288" spans="1:4" x14ac:dyDescent="0.25">
      <c r="A2288" s="6">
        <f t="shared" si="71"/>
        <v>42831.29166666112</v>
      </c>
      <c r="B2288" s="7">
        <v>0.19831846006342652</v>
      </c>
      <c r="C2288" s="7">
        <v>0.19322958920274355</v>
      </c>
      <c r="D2288" s="5">
        <f t="shared" si="70"/>
        <v>5.0888708606829647E-3</v>
      </c>
    </row>
    <row r="2289" spans="1:4" x14ac:dyDescent="0.25">
      <c r="A2289" s="6">
        <f t="shared" si="71"/>
        <v>42831.333333327784</v>
      </c>
      <c r="B2289" s="7">
        <v>0.17014529095066008</v>
      </c>
      <c r="C2289" s="7">
        <v>0.184010620252231</v>
      </c>
      <c r="D2289" s="5">
        <f t="shared" si="70"/>
        <v>-1.3865329301570917E-2</v>
      </c>
    </row>
    <row r="2290" spans="1:4" x14ac:dyDescent="0.25">
      <c r="A2290" s="6">
        <f t="shared" si="71"/>
        <v>42831.374999994448</v>
      </c>
      <c r="B2290" s="7">
        <v>0.17884799763994394</v>
      </c>
      <c r="C2290" s="7">
        <v>0.17611918283059222</v>
      </c>
      <c r="D2290" s="5">
        <f t="shared" si="70"/>
        <v>2.7288148093517206E-3</v>
      </c>
    </row>
    <row r="2291" spans="1:4" x14ac:dyDescent="0.25">
      <c r="A2291" s="6">
        <f t="shared" si="71"/>
        <v>42831.416666661113</v>
      </c>
      <c r="B2291" s="7">
        <v>0.2216240135703223</v>
      </c>
      <c r="C2291" s="7">
        <v>0.16918651817980676</v>
      </c>
      <c r="D2291" s="5">
        <f t="shared" si="70"/>
        <v>5.2437495390515537E-2</v>
      </c>
    </row>
    <row r="2292" spans="1:4" x14ac:dyDescent="0.25">
      <c r="A2292" s="6">
        <f t="shared" si="71"/>
        <v>42831.458333327777</v>
      </c>
      <c r="B2292" s="7">
        <v>0.23851316468766134</v>
      </c>
      <c r="C2292" s="7">
        <v>0.17892174939154806</v>
      </c>
      <c r="D2292" s="5">
        <f t="shared" si="70"/>
        <v>5.9591415296113281E-2</v>
      </c>
    </row>
    <row r="2293" spans="1:4" x14ac:dyDescent="0.25">
      <c r="A2293" s="6">
        <f t="shared" si="71"/>
        <v>42831.499999994441</v>
      </c>
      <c r="B2293" s="7">
        <v>0.23925068220370233</v>
      </c>
      <c r="C2293" s="7">
        <v>0.18895198760970572</v>
      </c>
      <c r="D2293" s="5">
        <f t="shared" si="70"/>
        <v>5.0298694593996607E-2</v>
      </c>
    </row>
    <row r="2294" spans="1:4" x14ac:dyDescent="0.25">
      <c r="A2294" s="6">
        <f t="shared" si="71"/>
        <v>42831.541666661105</v>
      </c>
      <c r="B2294" s="7">
        <v>0.24050446198097206</v>
      </c>
      <c r="C2294" s="7">
        <v>0.19935098458588391</v>
      </c>
      <c r="D2294" s="5">
        <f t="shared" si="70"/>
        <v>4.1153477395088151E-2</v>
      </c>
    </row>
    <row r="2295" spans="1:4" x14ac:dyDescent="0.25">
      <c r="A2295" s="6">
        <f t="shared" si="71"/>
        <v>42831.58333332777</v>
      </c>
      <c r="B2295" s="7">
        <v>0.24360203554834428</v>
      </c>
      <c r="C2295" s="7">
        <v>0.19949848808909212</v>
      </c>
      <c r="D2295" s="5">
        <f t="shared" si="70"/>
        <v>4.4103547459252157E-2</v>
      </c>
    </row>
    <row r="2296" spans="1:4" x14ac:dyDescent="0.25">
      <c r="A2296" s="6">
        <f t="shared" si="71"/>
        <v>42831.624999994434</v>
      </c>
      <c r="B2296" s="7">
        <v>0.24153698650342945</v>
      </c>
      <c r="C2296" s="7">
        <v>0.19994099859871672</v>
      </c>
      <c r="D2296" s="5">
        <f t="shared" si="70"/>
        <v>4.1595987904712722E-2</v>
      </c>
    </row>
    <row r="2297" spans="1:4" x14ac:dyDescent="0.25">
      <c r="A2297" s="6">
        <f t="shared" si="71"/>
        <v>42831.666666661098</v>
      </c>
      <c r="B2297" s="7">
        <v>0.22649162917619292</v>
      </c>
      <c r="C2297" s="7">
        <v>0.20053101261154951</v>
      </c>
      <c r="D2297" s="5">
        <f t="shared" si="70"/>
        <v>2.5960616564643407E-2</v>
      </c>
    </row>
    <row r="2298" spans="1:4" x14ac:dyDescent="0.25">
      <c r="A2298" s="6">
        <f t="shared" si="71"/>
        <v>42831.708333327762</v>
      </c>
      <c r="B2298" s="7">
        <v>0.21461759716793274</v>
      </c>
      <c r="C2298" s="7">
        <v>0.19418836197359687</v>
      </c>
      <c r="D2298" s="5">
        <f t="shared" si="70"/>
        <v>2.0429235194335871E-2</v>
      </c>
    </row>
    <row r="2299" spans="1:4" x14ac:dyDescent="0.25">
      <c r="A2299" s="6">
        <f t="shared" si="71"/>
        <v>42831.749999994427</v>
      </c>
      <c r="B2299" s="7">
        <v>0.19308208569953536</v>
      </c>
      <c r="C2299" s="7">
        <v>0.18784571133564423</v>
      </c>
      <c r="D2299" s="5">
        <f t="shared" si="70"/>
        <v>5.2363743638911275E-3</v>
      </c>
    </row>
    <row r="2300" spans="1:4" x14ac:dyDescent="0.25">
      <c r="A2300" s="6">
        <f t="shared" si="71"/>
        <v>42831.791666661091</v>
      </c>
      <c r="B2300" s="7">
        <v>0.17398038203407332</v>
      </c>
      <c r="C2300" s="7">
        <v>0.18157681244929566</v>
      </c>
      <c r="D2300" s="5">
        <f t="shared" si="70"/>
        <v>-7.5964304152223439E-3</v>
      </c>
    </row>
    <row r="2301" spans="1:4" x14ac:dyDescent="0.25">
      <c r="A2301" s="6">
        <f t="shared" si="71"/>
        <v>42831.833333327755</v>
      </c>
      <c r="B2301" s="7">
        <v>0.17921675639796444</v>
      </c>
      <c r="C2301" s="7">
        <v>0.17744671435946605</v>
      </c>
      <c r="D2301" s="5">
        <f t="shared" si="70"/>
        <v>1.7700420384983984E-3</v>
      </c>
    </row>
    <row r="2302" spans="1:4" x14ac:dyDescent="0.25">
      <c r="A2302" s="6">
        <f t="shared" si="71"/>
        <v>42831.874999994419</v>
      </c>
      <c r="B2302" s="7">
        <v>0.16660520687366326</v>
      </c>
      <c r="C2302" s="7">
        <v>0.1733903680212405</v>
      </c>
      <c r="D2302" s="5">
        <f t="shared" si="70"/>
        <v>-6.78516114757724E-3</v>
      </c>
    </row>
    <row r="2303" spans="1:4" x14ac:dyDescent="0.25">
      <c r="A2303" s="6">
        <f t="shared" si="71"/>
        <v>42831.916666661084</v>
      </c>
      <c r="B2303" s="7">
        <v>0.16070506674533519</v>
      </c>
      <c r="C2303" s="7">
        <v>0.16933402168301498</v>
      </c>
      <c r="D2303" s="5">
        <f t="shared" si="70"/>
        <v>-8.6289549376797892E-3</v>
      </c>
    </row>
    <row r="2304" spans="1:4" x14ac:dyDescent="0.25">
      <c r="A2304" s="6">
        <f t="shared" si="71"/>
        <v>42831.958333327748</v>
      </c>
      <c r="B2304" s="7">
        <v>0.15266612582048825</v>
      </c>
      <c r="C2304" s="7">
        <v>0.16527767534478943</v>
      </c>
      <c r="D2304" s="5">
        <f t="shared" si="70"/>
        <v>-1.2611549524301185E-2</v>
      </c>
    </row>
    <row r="2305" spans="1:4" x14ac:dyDescent="0.25">
      <c r="A2305" s="6">
        <f t="shared" si="71"/>
        <v>42831.999999994412</v>
      </c>
      <c r="B2305" s="7">
        <v>0.13990707279297884</v>
      </c>
      <c r="C2305" s="7">
        <v>0.1588612729552327</v>
      </c>
      <c r="D2305" s="5">
        <f t="shared" si="70"/>
        <v>-1.8954200162253854E-2</v>
      </c>
    </row>
    <row r="2306" spans="1:4" x14ac:dyDescent="0.25">
      <c r="A2306" s="6">
        <f t="shared" si="71"/>
        <v>42832.041666661076</v>
      </c>
      <c r="B2306" s="7">
        <v>0.12987683457482116</v>
      </c>
      <c r="C2306" s="7">
        <v>0.15244487056567593</v>
      </c>
      <c r="D2306" s="5">
        <f t="shared" si="70"/>
        <v>-2.2568035990854773E-2</v>
      </c>
    </row>
    <row r="2307" spans="1:4" x14ac:dyDescent="0.25">
      <c r="A2307" s="6">
        <f t="shared" si="71"/>
        <v>42832.083333327741</v>
      </c>
      <c r="B2307" s="7">
        <v>0.11844531307618555</v>
      </c>
      <c r="C2307" s="7">
        <v>0.14654473043734789</v>
      </c>
      <c r="D2307" s="5">
        <f t="shared" ref="D2307:D2370" si="72">B2307-C2307</f>
        <v>-2.8099417361162338E-2</v>
      </c>
    </row>
    <row r="2308" spans="1:4" x14ac:dyDescent="0.25">
      <c r="A2308" s="6">
        <f t="shared" ref="A2308:A2371" si="73">A2307+1/24</f>
        <v>42832.124999994405</v>
      </c>
      <c r="B2308" s="7">
        <v>0.1124714211962534</v>
      </c>
      <c r="C2308" s="7">
        <v>0.14071834206062395</v>
      </c>
      <c r="D2308" s="5">
        <f t="shared" si="72"/>
        <v>-2.8246920864370542E-2</v>
      </c>
    </row>
    <row r="2309" spans="1:4" x14ac:dyDescent="0.25">
      <c r="A2309" s="6">
        <f t="shared" si="73"/>
        <v>42832.166666661069</v>
      </c>
      <c r="B2309" s="7">
        <v>0.10199867246847112</v>
      </c>
      <c r="C2309" s="7">
        <v>0.1349657054355041</v>
      </c>
      <c r="D2309" s="5">
        <f t="shared" si="72"/>
        <v>-3.2967032967032975E-2</v>
      </c>
    </row>
    <row r="2310" spans="1:4" x14ac:dyDescent="0.25">
      <c r="A2310" s="6">
        <f t="shared" si="73"/>
        <v>42832.208333327733</v>
      </c>
      <c r="B2310" s="7">
        <v>9.3295965779187251E-2</v>
      </c>
      <c r="C2310" s="7">
        <v>0.12449295670772181</v>
      </c>
      <c r="D2310" s="5">
        <f t="shared" si="72"/>
        <v>-3.1196990928534563E-2</v>
      </c>
    </row>
    <row r="2311" spans="1:4" x14ac:dyDescent="0.25">
      <c r="A2311" s="6">
        <f t="shared" si="73"/>
        <v>42832.249999994398</v>
      </c>
      <c r="B2311" s="7">
        <v>9.2115937753521643E-2</v>
      </c>
      <c r="C2311" s="7">
        <v>9.8311084888266093E-2</v>
      </c>
      <c r="D2311" s="5">
        <f t="shared" si="72"/>
        <v>-6.1951471347444498E-3</v>
      </c>
    </row>
    <row r="2312" spans="1:4" x14ac:dyDescent="0.25">
      <c r="A2312" s="6">
        <f t="shared" si="73"/>
        <v>42832.291666661062</v>
      </c>
      <c r="B2312" s="7">
        <v>9.0345895715023231E-2</v>
      </c>
      <c r="C2312" s="7">
        <v>9.4844752562873363E-2</v>
      </c>
      <c r="D2312" s="5">
        <f t="shared" si="72"/>
        <v>-4.4988568478501328E-3</v>
      </c>
    </row>
    <row r="2313" spans="1:4" x14ac:dyDescent="0.25">
      <c r="A2313" s="6">
        <f t="shared" si="73"/>
        <v>42832.333333327726</v>
      </c>
      <c r="B2313" s="7">
        <v>6.674533520171104E-2</v>
      </c>
      <c r="C2313" s="7">
        <v>7.8840622464783544E-2</v>
      </c>
      <c r="D2313" s="5">
        <f t="shared" si="72"/>
        <v>-1.2095287263072504E-2</v>
      </c>
    </row>
    <row r="2314" spans="1:4" x14ac:dyDescent="0.25">
      <c r="A2314" s="6">
        <f t="shared" si="73"/>
        <v>42832.37499999439</v>
      </c>
      <c r="B2314" s="7">
        <v>5.583007596430415E-2</v>
      </c>
      <c r="C2314" s="7">
        <v>6.327900287631831E-2</v>
      </c>
      <c r="D2314" s="5">
        <f t="shared" si="72"/>
        <v>-7.4489269120141602E-3</v>
      </c>
    </row>
    <row r="2315" spans="1:4" x14ac:dyDescent="0.25">
      <c r="A2315" s="6">
        <f t="shared" si="73"/>
        <v>42832.416666661054</v>
      </c>
      <c r="B2315" s="7">
        <v>5.6493841728741057E-2</v>
      </c>
      <c r="C2315" s="7">
        <v>4.8528652555498195E-2</v>
      </c>
      <c r="D2315" s="5">
        <f t="shared" si="72"/>
        <v>7.965189173242862E-3</v>
      </c>
    </row>
    <row r="2316" spans="1:4" x14ac:dyDescent="0.25">
      <c r="A2316" s="6">
        <f t="shared" si="73"/>
        <v>42832.458333327719</v>
      </c>
      <c r="B2316" s="7">
        <v>5.5535068957887748E-2</v>
      </c>
      <c r="C2316" s="7">
        <v>4.793863854266539E-2</v>
      </c>
      <c r="D2316" s="5">
        <f t="shared" si="72"/>
        <v>7.5964304152223577E-3</v>
      </c>
    </row>
    <row r="2317" spans="1:4" x14ac:dyDescent="0.25">
      <c r="A2317" s="6">
        <f t="shared" si="73"/>
        <v>42832.499999994383</v>
      </c>
      <c r="B2317" s="7">
        <v>5.2732502396931925E-2</v>
      </c>
      <c r="C2317" s="7">
        <v>4.7643631536248988E-2</v>
      </c>
      <c r="D2317" s="5">
        <f t="shared" si="72"/>
        <v>5.0888708606829369E-3</v>
      </c>
    </row>
    <row r="2318" spans="1:4" x14ac:dyDescent="0.25">
      <c r="A2318" s="6">
        <f t="shared" si="73"/>
        <v>42832.541666661047</v>
      </c>
      <c r="B2318" s="7">
        <v>5.0888708606829411E-2</v>
      </c>
      <c r="C2318" s="7">
        <v>4.7569879784644886E-2</v>
      </c>
      <c r="D2318" s="5">
        <f t="shared" si="72"/>
        <v>3.3188288221845247E-3</v>
      </c>
    </row>
    <row r="2319" spans="1:4" x14ac:dyDescent="0.25">
      <c r="A2319" s="6">
        <f t="shared" si="73"/>
        <v>42832.583333327711</v>
      </c>
      <c r="B2319" s="7">
        <v>5.6198834722324655E-2</v>
      </c>
      <c r="C2319" s="7">
        <v>5.0814956855225309E-2</v>
      </c>
      <c r="D2319" s="5">
        <f t="shared" si="72"/>
        <v>5.3838778670993459E-3</v>
      </c>
    </row>
    <row r="2320" spans="1:4" x14ac:dyDescent="0.25">
      <c r="A2320" s="6">
        <f t="shared" si="73"/>
        <v>42832.624999994376</v>
      </c>
      <c r="B2320" s="7">
        <v>6.5712810679253636E-2</v>
      </c>
      <c r="C2320" s="7">
        <v>5.4207537429013943E-2</v>
      </c>
      <c r="D2320" s="5">
        <f t="shared" si="72"/>
        <v>1.1505273250239693E-2</v>
      </c>
    </row>
    <row r="2321" spans="1:4" x14ac:dyDescent="0.25">
      <c r="A2321" s="6">
        <f t="shared" si="73"/>
        <v>42832.66666666104</v>
      </c>
      <c r="B2321" s="7">
        <v>7.1834206062393977E-2</v>
      </c>
      <c r="C2321" s="7">
        <v>5.7747621506010767E-2</v>
      </c>
      <c r="D2321" s="5">
        <f t="shared" si="72"/>
        <v>1.408658455638321E-2</v>
      </c>
    </row>
    <row r="2322" spans="1:4" x14ac:dyDescent="0.25">
      <c r="A2322" s="6">
        <f t="shared" si="73"/>
        <v>42832.708333327704</v>
      </c>
      <c r="B2322" s="7">
        <v>7.3456744597684198E-2</v>
      </c>
      <c r="C2322" s="7">
        <v>6.3869016889151115E-2</v>
      </c>
      <c r="D2322" s="5">
        <f t="shared" si="72"/>
        <v>9.5877277085330836E-3</v>
      </c>
    </row>
    <row r="2323" spans="1:4" x14ac:dyDescent="0.25">
      <c r="A2323" s="6">
        <f t="shared" si="73"/>
        <v>42832.749999994368</v>
      </c>
      <c r="B2323" s="7">
        <v>7.589055240061951E-2</v>
      </c>
      <c r="C2323" s="7">
        <v>7.0137915775499673E-2</v>
      </c>
      <c r="D2323" s="5">
        <f t="shared" si="72"/>
        <v>5.7526366251198363E-3</v>
      </c>
    </row>
    <row r="2324" spans="1:4" x14ac:dyDescent="0.25">
      <c r="A2324" s="6">
        <f t="shared" si="73"/>
        <v>42832.791666661033</v>
      </c>
      <c r="B2324" s="7">
        <v>9.2337193008333943E-2</v>
      </c>
      <c r="C2324" s="7">
        <v>7.6480566413452314E-2</v>
      </c>
      <c r="D2324" s="5">
        <f t="shared" si="72"/>
        <v>1.5856626594881629E-2</v>
      </c>
    </row>
    <row r="2325" spans="1:4" x14ac:dyDescent="0.25">
      <c r="A2325" s="6">
        <f t="shared" si="73"/>
        <v>42832.833333327697</v>
      </c>
      <c r="B2325" s="7">
        <v>0.12714801976546944</v>
      </c>
      <c r="C2325" s="7">
        <v>9.6246035843351285E-2</v>
      </c>
      <c r="D2325" s="5">
        <f t="shared" si="72"/>
        <v>3.0901983922118154E-2</v>
      </c>
    </row>
    <row r="2326" spans="1:4" x14ac:dyDescent="0.25">
      <c r="A2326" s="6">
        <f t="shared" si="73"/>
        <v>42832.874999994361</v>
      </c>
      <c r="B2326" s="7">
        <v>0.14116085257024855</v>
      </c>
      <c r="C2326" s="7">
        <v>0.11623276052806254</v>
      </c>
      <c r="D2326" s="5">
        <f t="shared" si="72"/>
        <v>2.4928092042186004E-2</v>
      </c>
    </row>
    <row r="2327" spans="1:4" x14ac:dyDescent="0.25">
      <c r="A2327" s="6">
        <f t="shared" si="73"/>
        <v>42832.916666661025</v>
      </c>
      <c r="B2327" s="7">
        <v>0.13806327900287632</v>
      </c>
      <c r="C2327" s="7">
        <v>0.1362194852127738</v>
      </c>
      <c r="D2327" s="5">
        <f t="shared" si="72"/>
        <v>1.8437937901025214E-3</v>
      </c>
    </row>
    <row r="2328" spans="1:4" x14ac:dyDescent="0.25">
      <c r="A2328" s="6">
        <f t="shared" si="73"/>
        <v>42832.95833332769</v>
      </c>
      <c r="B2328" s="7">
        <v>0.14160336307987315</v>
      </c>
      <c r="C2328" s="7">
        <v>0.14005457629618703</v>
      </c>
      <c r="D2328" s="5">
        <f t="shared" si="72"/>
        <v>1.5487867836861124E-3</v>
      </c>
    </row>
    <row r="2329" spans="1:4" x14ac:dyDescent="0.25">
      <c r="A2329" s="6">
        <f t="shared" si="73"/>
        <v>42832.999999994354</v>
      </c>
      <c r="B2329" s="7">
        <v>0.14175086658308134</v>
      </c>
      <c r="C2329" s="7">
        <v>0.13998082454458294</v>
      </c>
      <c r="D2329" s="5">
        <f t="shared" si="72"/>
        <v>1.7700420384983984E-3</v>
      </c>
    </row>
    <row r="2330" spans="1:4" x14ac:dyDescent="0.25">
      <c r="A2330" s="6">
        <f t="shared" si="73"/>
        <v>42833.041666661018</v>
      </c>
      <c r="B2330" s="7">
        <v>0.14027583155099935</v>
      </c>
      <c r="C2330" s="7">
        <v>0.13998082454458294</v>
      </c>
      <c r="D2330" s="5">
        <f t="shared" si="72"/>
        <v>2.9500700641640898E-4</v>
      </c>
    </row>
    <row r="2331" spans="1:4" x14ac:dyDescent="0.25">
      <c r="A2331" s="6">
        <f t="shared" si="73"/>
        <v>42833.083333327682</v>
      </c>
      <c r="B2331" s="7">
        <v>0.12736927502028172</v>
      </c>
      <c r="C2331" s="7">
        <v>0.13039309683604985</v>
      </c>
      <c r="D2331" s="5">
        <f t="shared" si="72"/>
        <v>-3.0238218157681296E-3</v>
      </c>
    </row>
    <row r="2332" spans="1:4" x14ac:dyDescent="0.25">
      <c r="A2332" s="6">
        <f t="shared" si="73"/>
        <v>42833.124999994347</v>
      </c>
      <c r="B2332" s="7">
        <v>0.12117412788553727</v>
      </c>
      <c r="C2332" s="7">
        <v>0.12087912087912088</v>
      </c>
      <c r="D2332" s="5">
        <f t="shared" si="72"/>
        <v>2.950070064163951E-4</v>
      </c>
    </row>
    <row r="2333" spans="1:4" x14ac:dyDescent="0.25">
      <c r="A2333" s="6">
        <f t="shared" si="73"/>
        <v>42833.166666661011</v>
      </c>
      <c r="B2333" s="7">
        <v>0.11564274651522974</v>
      </c>
      <c r="C2333" s="7">
        <v>0.11136514492219191</v>
      </c>
      <c r="D2333" s="5">
        <f t="shared" si="72"/>
        <v>4.277601593037833E-3</v>
      </c>
    </row>
    <row r="2334" spans="1:4" x14ac:dyDescent="0.25">
      <c r="A2334" s="6">
        <f t="shared" si="73"/>
        <v>42833.208333327675</v>
      </c>
      <c r="B2334" s="7">
        <v>0.11335644221550262</v>
      </c>
      <c r="C2334" s="7">
        <v>0.1112176414189837</v>
      </c>
      <c r="D2334" s="5">
        <f t="shared" si="72"/>
        <v>2.1388007965189165E-3</v>
      </c>
    </row>
    <row r="2335" spans="1:4" x14ac:dyDescent="0.25">
      <c r="A2335" s="6">
        <f t="shared" si="73"/>
        <v>42833.249999994339</v>
      </c>
      <c r="B2335" s="7">
        <v>0.11512648425400103</v>
      </c>
      <c r="C2335" s="7">
        <v>0.1107751309093591</v>
      </c>
      <c r="D2335" s="5">
        <f t="shared" si="72"/>
        <v>4.3513533446419284E-3</v>
      </c>
    </row>
    <row r="2336" spans="1:4" x14ac:dyDescent="0.25">
      <c r="A2336" s="6">
        <f t="shared" si="73"/>
        <v>42833.291666661004</v>
      </c>
      <c r="B2336" s="7">
        <v>0.11033262039973449</v>
      </c>
      <c r="C2336" s="7">
        <v>0.10185116896526293</v>
      </c>
      <c r="D2336" s="5">
        <f t="shared" si="72"/>
        <v>8.4814514344715569E-3</v>
      </c>
    </row>
    <row r="2337" spans="1:4" x14ac:dyDescent="0.25">
      <c r="A2337" s="6">
        <f t="shared" si="73"/>
        <v>42833.333333327668</v>
      </c>
      <c r="B2337" s="7">
        <v>7.8324360203554835E-2</v>
      </c>
      <c r="C2337" s="7">
        <v>8.2306954790176273E-2</v>
      </c>
      <c r="D2337" s="5">
        <f t="shared" si="72"/>
        <v>-3.9825945866214379E-3</v>
      </c>
    </row>
    <row r="2338" spans="1:4" x14ac:dyDescent="0.25">
      <c r="A2338" s="6">
        <f t="shared" si="73"/>
        <v>42833.374999994332</v>
      </c>
      <c r="B2338" s="7">
        <v>5.4428792683826242E-2</v>
      </c>
      <c r="C2338" s="7">
        <v>6.350025813113061E-2</v>
      </c>
      <c r="D2338" s="5">
        <f t="shared" si="72"/>
        <v>-9.0714654473043679E-3</v>
      </c>
    </row>
    <row r="2339" spans="1:4" x14ac:dyDescent="0.25">
      <c r="A2339" s="6">
        <f t="shared" si="73"/>
        <v>42833.416666660996</v>
      </c>
      <c r="B2339" s="7">
        <v>5.0298694593996607E-2</v>
      </c>
      <c r="C2339" s="7">
        <v>4.5357327236521867E-2</v>
      </c>
      <c r="D2339" s="5">
        <f t="shared" si="72"/>
        <v>4.9413673574747394E-3</v>
      </c>
    </row>
    <row r="2340" spans="1:4" x14ac:dyDescent="0.25">
      <c r="A2340" s="6">
        <f t="shared" si="73"/>
        <v>42833.458333327661</v>
      </c>
      <c r="B2340" s="7">
        <v>4.9266170071539196E-2</v>
      </c>
      <c r="C2340" s="7">
        <v>4.7053617523416184E-2</v>
      </c>
      <c r="D2340" s="5">
        <f t="shared" si="72"/>
        <v>2.2125525481230118E-3</v>
      </c>
    </row>
    <row r="2341" spans="1:4" x14ac:dyDescent="0.25">
      <c r="A2341" s="6">
        <f t="shared" si="73"/>
        <v>42833.499999994325</v>
      </c>
      <c r="B2341" s="7">
        <v>4.7717383287853084E-2</v>
      </c>
      <c r="C2341" s="7">
        <v>4.8971163065122794E-2</v>
      </c>
      <c r="D2341" s="5">
        <f t="shared" si="72"/>
        <v>-1.2537797772697104E-3</v>
      </c>
    </row>
    <row r="2342" spans="1:4" x14ac:dyDescent="0.25">
      <c r="A2342" s="6">
        <f t="shared" si="73"/>
        <v>42833.541666660989</v>
      </c>
      <c r="B2342" s="7">
        <v>4.6979865771812082E-2</v>
      </c>
      <c r="C2342" s="7">
        <v>5.1257467364849915E-2</v>
      </c>
      <c r="D2342" s="5">
        <f t="shared" si="72"/>
        <v>-4.277601593037833E-3</v>
      </c>
    </row>
    <row r="2343" spans="1:4" x14ac:dyDescent="0.25">
      <c r="A2343" s="6">
        <f t="shared" si="73"/>
        <v>42833.583333327653</v>
      </c>
      <c r="B2343" s="7">
        <v>4.5947341249354672E-2</v>
      </c>
      <c r="C2343" s="7">
        <v>5.2363743638911421E-2</v>
      </c>
      <c r="D2343" s="5">
        <f t="shared" si="72"/>
        <v>-6.4164023895567496E-3</v>
      </c>
    </row>
    <row r="2344" spans="1:4" x14ac:dyDescent="0.25">
      <c r="A2344" s="6">
        <f t="shared" si="73"/>
        <v>42833.624999994317</v>
      </c>
      <c r="B2344" s="7">
        <v>4.4988568478501363E-2</v>
      </c>
      <c r="C2344" s="7">
        <v>5.3617523416181131E-2</v>
      </c>
      <c r="D2344" s="5">
        <f t="shared" si="72"/>
        <v>-8.6289549376797683E-3</v>
      </c>
    </row>
    <row r="2345" spans="1:4" x14ac:dyDescent="0.25">
      <c r="A2345" s="6">
        <f t="shared" si="73"/>
        <v>42833.666666660982</v>
      </c>
      <c r="B2345" s="7">
        <v>4.4767313223689063E-2</v>
      </c>
      <c r="C2345" s="7">
        <v>5.5092558448263149E-2</v>
      </c>
      <c r="D2345" s="5">
        <f t="shared" si="72"/>
        <v>-1.0325245224574085E-2</v>
      </c>
    </row>
    <row r="2346" spans="1:4" x14ac:dyDescent="0.25">
      <c r="A2346" s="6">
        <f t="shared" si="73"/>
        <v>42833.708333327646</v>
      </c>
      <c r="B2346" s="7">
        <v>4.712736927502028E-2</v>
      </c>
      <c r="C2346" s="7">
        <v>5.7673869754406665E-2</v>
      </c>
      <c r="D2346" s="5">
        <f t="shared" si="72"/>
        <v>-1.0546500479386385E-2</v>
      </c>
    </row>
    <row r="2347" spans="1:4" x14ac:dyDescent="0.25">
      <c r="A2347" s="6">
        <f t="shared" si="73"/>
        <v>42833.74999999431</v>
      </c>
      <c r="B2347" s="7">
        <v>5.0814956855225309E-2</v>
      </c>
      <c r="C2347" s="7">
        <v>6.032893281215429E-2</v>
      </c>
      <c r="D2347" s="5">
        <f t="shared" si="72"/>
        <v>-9.5139759569289814E-3</v>
      </c>
    </row>
    <row r="2348" spans="1:4" x14ac:dyDescent="0.25">
      <c r="A2348" s="6">
        <f t="shared" si="73"/>
        <v>42833.791666660974</v>
      </c>
      <c r="B2348" s="7">
        <v>6.4680286156796218E-2</v>
      </c>
      <c r="C2348" s="7">
        <v>6.3057747621506011E-2</v>
      </c>
      <c r="D2348" s="5">
        <f t="shared" si="72"/>
        <v>1.6225385352902078E-3</v>
      </c>
    </row>
    <row r="2349" spans="1:4" x14ac:dyDescent="0.25">
      <c r="A2349" s="6">
        <f t="shared" si="73"/>
        <v>42833.833333327639</v>
      </c>
      <c r="B2349" s="7">
        <v>9.3738476288811864E-2</v>
      </c>
      <c r="C2349" s="7">
        <v>8.9829633453794522E-2</v>
      </c>
      <c r="D2349" s="5">
        <f t="shared" si="72"/>
        <v>3.9088428350173426E-3</v>
      </c>
    </row>
    <row r="2350" spans="1:4" x14ac:dyDescent="0.25">
      <c r="A2350" s="6">
        <f t="shared" si="73"/>
        <v>42833.874999994303</v>
      </c>
      <c r="B2350" s="7">
        <v>0.11726528505051995</v>
      </c>
      <c r="C2350" s="7">
        <v>0.11660151928608305</v>
      </c>
      <c r="D2350" s="5">
        <f t="shared" si="72"/>
        <v>6.6376576443689939E-4</v>
      </c>
    </row>
    <row r="2351" spans="1:4" x14ac:dyDescent="0.25">
      <c r="A2351" s="6">
        <f t="shared" si="73"/>
        <v>42833.916666660967</v>
      </c>
      <c r="B2351" s="7">
        <v>0.13341691865181798</v>
      </c>
      <c r="C2351" s="7">
        <v>0.14344715686997567</v>
      </c>
      <c r="D2351" s="5">
        <f t="shared" si="72"/>
        <v>-1.0030238218157683E-2</v>
      </c>
    </row>
    <row r="2352" spans="1:4" x14ac:dyDescent="0.25">
      <c r="A2352" s="6">
        <f t="shared" si="73"/>
        <v>42833.958333327631</v>
      </c>
      <c r="B2352" s="7">
        <v>0.14337340511837157</v>
      </c>
      <c r="C2352" s="7">
        <v>0.13931705878014602</v>
      </c>
      <c r="D2352" s="5">
        <f t="shared" si="72"/>
        <v>4.0563463382255471E-3</v>
      </c>
    </row>
    <row r="2353" spans="1:4" x14ac:dyDescent="0.25">
      <c r="A2353" s="6">
        <f t="shared" si="73"/>
        <v>42833.999999994296</v>
      </c>
      <c r="B2353" s="7">
        <v>0.15325613983332104</v>
      </c>
      <c r="C2353" s="7">
        <v>0.15141234604321852</v>
      </c>
      <c r="D2353" s="5">
        <f t="shared" si="72"/>
        <v>1.8437937901025214E-3</v>
      </c>
    </row>
    <row r="2354" spans="1:4" x14ac:dyDescent="0.25">
      <c r="A2354" s="6">
        <f t="shared" si="73"/>
        <v>42834.04166666096</v>
      </c>
      <c r="B2354" s="7">
        <v>0.15502618187181946</v>
      </c>
      <c r="C2354" s="7">
        <v>0.16358138505789513</v>
      </c>
      <c r="D2354" s="5">
        <f t="shared" si="72"/>
        <v>-8.5552031860756661E-3</v>
      </c>
    </row>
    <row r="2355" spans="1:4" x14ac:dyDescent="0.25">
      <c r="A2355" s="6">
        <f t="shared" si="73"/>
        <v>42834.083333327624</v>
      </c>
      <c r="B2355" s="7">
        <v>0.1468397374437643</v>
      </c>
      <c r="C2355" s="7">
        <v>0.15391990559775795</v>
      </c>
      <c r="D2355" s="5">
        <f t="shared" si="72"/>
        <v>-7.080168153993649E-3</v>
      </c>
    </row>
    <row r="2356" spans="1:4" x14ac:dyDescent="0.25">
      <c r="A2356" s="6">
        <f t="shared" si="73"/>
        <v>42834.124999994288</v>
      </c>
      <c r="B2356" s="7">
        <v>0.13481820193229591</v>
      </c>
      <c r="C2356" s="7">
        <v>0.14425842613762077</v>
      </c>
      <c r="D2356" s="5">
        <f t="shared" si="72"/>
        <v>-9.4402242053248653E-3</v>
      </c>
    </row>
    <row r="2357" spans="1:4" x14ac:dyDescent="0.25">
      <c r="A2357" s="6">
        <f t="shared" si="73"/>
        <v>42834.166666660953</v>
      </c>
      <c r="B2357" s="7">
        <v>0.12751677852348994</v>
      </c>
      <c r="C2357" s="7">
        <v>0.13459694667748359</v>
      </c>
      <c r="D2357" s="5">
        <f t="shared" si="72"/>
        <v>-7.080168153993649E-3</v>
      </c>
    </row>
    <row r="2358" spans="1:4" x14ac:dyDescent="0.25">
      <c r="A2358" s="6">
        <f t="shared" si="73"/>
        <v>42834.208333327617</v>
      </c>
      <c r="B2358" s="7">
        <v>0.11992034810826757</v>
      </c>
      <c r="C2358" s="7">
        <v>0.12825429603953095</v>
      </c>
      <c r="D2358" s="5">
        <f t="shared" si="72"/>
        <v>-8.3339479312633802E-3</v>
      </c>
    </row>
    <row r="2359" spans="1:4" x14ac:dyDescent="0.25">
      <c r="A2359" s="6">
        <f t="shared" si="73"/>
        <v>42834.249999994281</v>
      </c>
      <c r="B2359" s="7">
        <v>0.11778154731174865</v>
      </c>
      <c r="C2359" s="7">
        <v>0.11756029205693636</v>
      </c>
      <c r="D2359" s="5">
        <f t="shared" si="72"/>
        <v>2.212552548122998E-4</v>
      </c>
    </row>
    <row r="2360" spans="1:4" x14ac:dyDescent="0.25">
      <c r="A2360" s="6">
        <f t="shared" si="73"/>
        <v>42834.291666660945</v>
      </c>
      <c r="B2360" s="7">
        <v>0.10878383361604838</v>
      </c>
      <c r="C2360" s="7">
        <v>0.1110701379157755</v>
      </c>
      <c r="D2360" s="5">
        <f t="shared" si="72"/>
        <v>-2.286304299727121E-3</v>
      </c>
    </row>
    <row r="2361" spans="1:4" x14ac:dyDescent="0.25">
      <c r="A2361" s="6">
        <f t="shared" si="73"/>
        <v>42834.33333332761</v>
      </c>
      <c r="B2361" s="7">
        <v>7.8103104948742536E-2</v>
      </c>
      <c r="C2361" s="7">
        <v>9.3885979792020055E-2</v>
      </c>
      <c r="D2361" s="5">
        <f t="shared" si="72"/>
        <v>-1.578287484327752E-2</v>
      </c>
    </row>
    <row r="2362" spans="1:4" x14ac:dyDescent="0.25">
      <c r="A2362" s="6">
        <f t="shared" si="73"/>
        <v>42834.374999994274</v>
      </c>
      <c r="B2362" s="7">
        <v>5.3617523416181131E-2</v>
      </c>
      <c r="C2362" s="7">
        <v>7.6923076923076927E-2</v>
      </c>
      <c r="D2362" s="5">
        <f t="shared" si="72"/>
        <v>-2.3305553506895796E-2</v>
      </c>
    </row>
    <row r="2363" spans="1:4" x14ac:dyDescent="0.25">
      <c r="A2363" s="6">
        <f t="shared" si="73"/>
        <v>42834.416666660938</v>
      </c>
      <c r="B2363" s="7">
        <v>4.712736927502028E-2</v>
      </c>
      <c r="C2363" s="7">
        <v>6.055018806696659E-2</v>
      </c>
      <c r="D2363" s="5">
        <f t="shared" si="72"/>
        <v>-1.342281879194631E-2</v>
      </c>
    </row>
    <row r="2364" spans="1:4" x14ac:dyDescent="0.25">
      <c r="A2364" s="6">
        <f t="shared" si="73"/>
        <v>42834.458333327602</v>
      </c>
      <c r="B2364" s="7">
        <v>4.6168596504166971E-2</v>
      </c>
      <c r="C2364" s="7">
        <v>5.4060033925805738E-2</v>
      </c>
      <c r="D2364" s="5">
        <f t="shared" si="72"/>
        <v>-7.8914374216387667E-3</v>
      </c>
    </row>
    <row r="2365" spans="1:4" x14ac:dyDescent="0.25">
      <c r="A2365" s="6">
        <f t="shared" si="73"/>
        <v>42834.499999994267</v>
      </c>
      <c r="B2365" s="7">
        <v>4.4693561472084961E-2</v>
      </c>
      <c r="C2365" s="7">
        <v>4.793863854266539E-2</v>
      </c>
      <c r="D2365" s="5">
        <f t="shared" si="72"/>
        <v>-3.2450770705804294E-3</v>
      </c>
    </row>
    <row r="2366" spans="1:4" x14ac:dyDescent="0.25">
      <c r="A2366" s="6">
        <f t="shared" si="73"/>
        <v>42834.541666660931</v>
      </c>
      <c r="B2366" s="7">
        <v>4.2554760675566045E-2</v>
      </c>
      <c r="C2366" s="7">
        <v>4.2259753669149643E-2</v>
      </c>
      <c r="D2366" s="5">
        <f t="shared" si="72"/>
        <v>2.9500700641640204E-4</v>
      </c>
    </row>
    <row r="2367" spans="1:4" x14ac:dyDescent="0.25">
      <c r="A2367" s="6">
        <f t="shared" si="73"/>
        <v>42834.583333327595</v>
      </c>
      <c r="B2367" s="7">
        <v>4.1374732649900436E-2</v>
      </c>
      <c r="C2367" s="7">
        <v>4.1153477395088137E-2</v>
      </c>
      <c r="D2367" s="5">
        <f t="shared" si="72"/>
        <v>2.212552548122998E-4</v>
      </c>
    </row>
    <row r="2368" spans="1:4" x14ac:dyDescent="0.25">
      <c r="A2368" s="6">
        <f t="shared" si="73"/>
        <v>42834.624999994259</v>
      </c>
      <c r="B2368" s="7">
        <v>4.1005973891879932E-2</v>
      </c>
      <c r="C2368" s="7">
        <v>4.0194704624234828E-2</v>
      </c>
      <c r="D2368" s="5">
        <f t="shared" si="72"/>
        <v>8.1126926764510388E-4</v>
      </c>
    </row>
    <row r="2369" spans="1:4" x14ac:dyDescent="0.25">
      <c r="A2369" s="6">
        <f t="shared" si="73"/>
        <v>42834.666666660924</v>
      </c>
      <c r="B2369" s="7">
        <v>4.0342208127443026E-2</v>
      </c>
      <c r="C2369" s="7">
        <v>3.945718710819382E-2</v>
      </c>
      <c r="D2369" s="5">
        <f t="shared" si="72"/>
        <v>8.8502101924920612E-4</v>
      </c>
    </row>
    <row r="2370" spans="1:4" x14ac:dyDescent="0.25">
      <c r="A2370" s="6">
        <f t="shared" si="73"/>
        <v>42834.708333327588</v>
      </c>
      <c r="B2370" s="7">
        <v>4.3439781694815251E-2</v>
      </c>
      <c r="C2370" s="7">
        <v>3.7908400324507707E-2</v>
      </c>
      <c r="D2370" s="5">
        <f t="shared" si="72"/>
        <v>5.5313813703075435E-3</v>
      </c>
    </row>
    <row r="2371" spans="1:4" x14ac:dyDescent="0.25">
      <c r="A2371" s="6">
        <f t="shared" si="73"/>
        <v>42834.749999994252</v>
      </c>
      <c r="B2371" s="7">
        <v>4.7864886791061288E-2</v>
      </c>
      <c r="C2371" s="7">
        <v>3.6580868795633895E-2</v>
      </c>
      <c r="D2371" s="5">
        <f t="shared" ref="D2371:D2434" si="74">B2371-C2371</f>
        <v>1.1284017995427394E-2</v>
      </c>
    </row>
    <row r="2372" spans="1:4" x14ac:dyDescent="0.25">
      <c r="A2372" s="6">
        <f t="shared" ref="A2372:A2435" si="75">A2371+1/24</f>
        <v>42834.791666660916</v>
      </c>
      <c r="B2372" s="7">
        <v>5.7673869754406665E-2</v>
      </c>
      <c r="C2372" s="7">
        <v>3.5548344273176491E-2</v>
      </c>
      <c r="D2372" s="5">
        <f t="shared" si="74"/>
        <v>2.2125525481230174E-2</v>
      </c>
    </row>
    <row r="2373" spans="1:4" x14ac:dyDescent="0.25">
      <c r="A2373" s="6">
        <f t="shared" si="75"/>
        <v>42834.83333332758</v>
      </c>
      <c r="B2373" s="7">
        <v>6.9105391253042256E-2</v>
      </c>
      <c r="C2373" s="7">
        <v>4.4914816726897261E-2</v>
      </c>
      <c r="D2373" s="5">
        <f t="shared" si="74"/>
        <v>2.4190574526144995E-2</v>
      </c>
    </row>
    <row r="2374" spans="1:4" x14ac:dyDescent="0.25">
      <c r="A2374" s="6">
        <f t="shared" si="75"/>
        <v>42834.874999994245</v>
      </c>
      <c r="B2374" s="7">
        <v>8.0979423261302461E-2</v>
      </c>
      <c r="C2374" s="7">
        <v>5.4502544435430345E-2</v>
      </c>
      <c r="D2374" s="5">
        <f t="shared" si="74"/>
        <v>2.6476878825872116E-2</v>
      </c>
    </row>
    <row r="2375" spans="1:4" x14ac:dyDescent="0.25">
      <c r="A2375" s="6">
        <f t="shared" si="75"/>
        <v>42834.916666660909</v>
      </c>
      <c r="B2375" s="7">
        <v>9.5508518327310277E-2</v>
      </c>
      <c r="C2375" s="7">
        <v>6.4164023895567524E-2</v>
      </c>
      <c r="D2375" s="5">
        <f t="shared" si="74"/>
        <v>3.1344494431742753E-2</v>
      </c>
    </row>
    <row r="2376" spans="1:4" x14ac:dyDescent="0.25">
      <c r="A2376" s="6">
        <f t="shared" si="75"/>
        <v>42834.958333327573</v>
      </c>
      <c r="B2376" s="7">
        <v>9.8384836639870202E-2</v>
      </c>
      <c r="C2376" s="7">
        <v>9.2632200014750352E-2</v>
      </c>
      <c r="D2376" s="5">
        <f t="shared" si="74"/>
        <v>5.7526366251198502E-3</v>
      </c>
    </row>
    <row r="2377" spans="1:4" x14ac:dyDescent="0.25">
      <c r="A2377" s="6">
        <f t="shared" si="75"/>
        <v>42834.999999994237</v>
      </c>
      <c r="B2377" s="7">
        <v>0.11490522899918873</v>
      </c>
      <c r="C2377" s="7">
        <v>0.10310494874253263</v>
      </c>
      <c r="D2377" s="5">
        <f t="shared" si="74"/>
        <v>1.1800280256656095E-2</v>
      </c>
    </row>
    <row r="2378" spans="1:4" x14ac:dyDescent="0.25">
      <c r="A2378" s="6">
        <f t="shared" si="75"/>
        <v>42835.041666660902</v>
      </c>
      <c r="B2378" s="7">
        <v>0.13009808982963345</v>
      </c>
      <c r="C2378" s="7">
        <v>0.11394645622833542</v>
      </c>
      <c r="D2378" s="5">
        <f t="shared" si="74"/>
        <v>1.6151633601298024E-2</v>
      </c>
    </row>
    <row r="2379" spans="1:4" x14ac:dyDescent="0.25">
      <c r="A2379" s="6">
        <f t="shared" si="75"/>
        <v>42835.083333327566</v>
      </c>
      <c r="B2379" s="7">
        <v>0.12987683457482116</v>
      </c>
      <c r="C2379" s="7">
        <v>0.11276642820266981</v>
      </c>
      <c r="D2379" s="5">
        <f t="shared" si="74"/>
        <v>1.7110406372151346E-2</v>
      </c>
    </row>
    <row r="2380" spans="1:4" x14ac:dyDescent="0.25">
      <c r="A2380" s="6">
        <f t="shared" si="75"/>
        <v>42835.12499999423</v>
      </c>
      <c r="B2380" s="7">
        <v>0.13208938712294416</v>
      </c>
      <c r="C2380" s="7">
        <v>0.1116601519286083</v>
      </c>
      <c r="D2380" s="5">
        <f t="shared" si="74"/>
        <v>2.0429235194335857E-2</v>
      </c>
    </row>
    <row r="2381" spans="1:4" x14ac:dyDescent="0.25">
      <c r="A2381" s="6">
        <f t="shared" si="75"/>
        <v>42835.166666660894</v>
      </c>
      <c r="B2381" s="7">
        <v>0.13437569142267128</v>
      </c>
      <c r="C2381" s="7">
        <v>0.1106276274061509</v>
      </c>
      <c r="D2381" s="5">
        <f t="shared" si="74"/>
        <v>2.3748064016520382E-2</v>
      </c>
    </row>
    <row r="2382" spans="1:4" x14ac:dyDescent="0.25">
      <c r="A2382" s="6">
        <f t="shared" si="75"/>
        <v>42835.208333327559</v>
      </c>
      <c r="B2382" s="7">
        <v>0.14278339110553875</v>
      </c>
      <c r="C2382" s="7">
        <v>0.1106276274061509</v>
      </c>
      <c r="D2382" s="5">
        <f t="shared" si="74"/>
        <v>3.2155763699387857E-2</v>
      </c>
    </row>
    <row r="2383" spans="1:4" x14ac:dyDescent="0.25">
      <c r="A2383" s="6">
        <f t="shared" si="75"/>
        <v>42835.249999994223</v>
      </c>
      <c r="B2383" s="7">
        <v>0.13784202374806401</v>
      </c>
      <c r="C2383" s="7">
        <v>0.11512648425400103</v>
      </c>
      <c r="D2383" s="5">
        <f t="shared" si="74"/>
        <v>2.2715539494062978E-2</v>
      </c>
    </row>
    <row r="2384" spans="1:4" x14ac:dyDescent="0.25">
      <c r="A2384" s="6">
        <f t="shared" si="75"/>
        <v>42835.291666660887</v>
      </c>
      <c r="B2384" s="7">
        <v>0.12766428202669813</v>
      </c>
      <c r="C2384" s="7">
        <v>0.10834132310642378</v>
      </c>
      <c r="D2384" s="5">
        <f t="shared" si="74"/>
        <v>1.9322958920274358E-2</v>
      </c>
    </row>
    <row r="2385" spans="1:4" x14ac:dyDescent="0.25">
      <c r="A2385" s="6">
        <f t="shared" si="75"/>
        <v>42835.333333327551</v>
      </c>
      <c r="B2385" s="7">
        <v>0.11940408584703886</v>
      </c>
      <c r="C2385" s="7">
        <v>9.8458588391474297E-2</v>
      </c>
      <c r="D2385" s="5">
        <f t="shared" si="74"/>
        <v>2.0945497455564566E-2</v>
      </c>
    </row>
    <row r="2386" spans="1:4" x14ac:dyDescent="0.25">
      <c r="A2386" s="6">
        <f t="shared" si="75"/>
        <v>42835.374999994216</v>
      </c>
      <c r="B2386" s="7">
        <v>0.12287041817243159</v>
      </c>
      <c r="C2386" s="7">
        <v>8.8797108931337118E-2</v>
      </c>
      <c r="D2386" s="5">
        <f t="shared" si="74"/>
        <v>3.4073309241094474E-2</v>
      </c>
    </row>
    <row r="2387" spans="1:4" x14ac:dyDescent="0.25">
      <c r="A2387" s="6">
        <f t="shared" si="75"/>
        <v>42835.41666666088</v>
      </c>
      <c r="B2387" s="7">
        <v>0.10952135113208938</v>
      </c>
      <c r="C2387" s="7">
        <v>7.9356884726012239E-2</v>
      </c>
      <c r="D2387" s="5">
        <f t="shared" si="74"/>
        <v>3.0164466406077145E-2</v>
      </c>
    </row>
    <row r="2388" spans="1:4" x14ac:dyDescent="0.25">
      <c r="A2388" s="6">
        <f t="shared" si="75"/>
        <v>42835.458333327544</v>
      </c>
      <c r="B2388" s="7">
        <v>0.10103989969761781</v>
      </c>
      <c r="C2388" s="7">
        <v>8.4372003835091081E-2</v>
      </c>
      <c r="D2388" s="5">
        <f t="shared" si="74"/>
        <v>1.6667895862526733E-2</v>
      </c>
    </row>
    <row r="2389" spans="1:4" x14ac:dyDescent="0.25">
      <c r="A2389" s="6">
        <f t="shared" si="75"/>
        <v>42835.499999994208</v>
      </c>
      <c r="B2389" s="7">
        <v>0.10000737517516041</v>
      </c>
      <c r="C2389" s="7">
        <v>8.9534626447378127E-2</v>
      </c>
      <c r="D2389" s="5">
        <f t="shared" si="74"/>
        <v>1.0472748727782283E-2</v>
      </c>
    </row>
    <row r="2390" spans="1:4" x14ac:dyDescent="0.25">
      <c r="A2390" s="6">
        <f t="shared" si="75"/>
        <v>42835.541666660873</v>
      </c>
      <c r="B2390" s="7">
        <v>0.11136514492219191</v>
      </c>
      <c r="C2390" s="7">
        <v>9.4844752562873363E-2</v>
      </c>
      <c r="D2390" s="5">
        <f t="shared" si="74"/>
        <v>1.6520392359318542E-2</v>
      </c>
    </row>
    <row r="2391" spans="1:4" x14ac:dyDescent="0.25">
      <c r="A2391" s="6">
        <f t="shared" si="75"/>
        <v>42835.583333327537</v>
      </c>
      <c r="B2391" s="7">
        <v>0.13599822995796151</v>
      </c>
      <c r="C2391" s="7">
        <v>0.10856257836123608</v>
      </c>
      <c r="D2391" s="5">
        <f t="shared" si="74"/>
        <v>2.7435651596725438E-2</v>
      </c>
    </row>
    <row r="2392" spans="1:4" x14ac:dyDescent="0.25">
      <c r="A2392" s="6">
        <f t="shared" si="75"/>
        <v>42835.624999994201</v>
      </c>
      <c r="B2392" s="7">
        <v>0.15576369938786047</v>
      </c>
      <c r="C2392" s="7">
        <v>0.1223541559112029</v>
      </c>
      <c r="D2392" s="5">
        <f t="shared" si="74"/>
        <v>3.3409543476657574E-2</v>
      </c>
    </row>
    <row r="2393" spans="1:4" x14ac:dyDescent="0.25">
      <c r="A2393" s="6">
        <f t="shared" si="75"/>
        <v>42835.666666660865</v>
      </c>
      <c r="B2393" s="7">
        <v>0.16778523489932887</v>
      </c>
      <c r="C2393" s="7">
        <v>0.1361457334611697</v>
      </c>
      <c r="D2393" s="5">
        <f t="shared" si="74"/>
        <v>3.1639501438159162E-2</v>
      </c>
    </row>
    <row r="2394" spans="1:4" x14ac:dyDescent="0.25">
      <c r="A2394" s="6">
        <f t="shared" si="75"/>
        <v>42835.70833332753</v>
      </c>
      <c r="B2394" s="7">
        <v>0.15605870639427685</v>
      </c>
      <c r="C2394" s="7">
        <v>0.14514344715686997</v>
      </c>
      <c r="D2394" s="5">
        <f t="shared" si="74"/>
        <v>1.0915259237406882E-2</v>
      </c>
    </row>
    <row r="2395" spans="1:4" x14ac:dyDescent="0.25">
      <c r="A2395" s="6">
        <f t="shared" si="75"/>
        <v>42835.749999994194</v>
      </c>
      <c r="B2395" s="7">
        <v>0.15332989158492513</v>
      </c>
      <c r="C2395" s="7">
        <v>0.15414116085257024</v>
      </c>
      <c r="D2395" s="5">
        <f t="shared" si="74"/>
        <v>-8.1126926764510388E-4</v>
      </c>
    </row>
    <row r="2396" spans="1:4" x14ac:dyDescent="0.25">
      <c r="A2396" s="6">
        <f t="shared" si="75"/>
        <v>42835.791666660858</v>
      </c>
      <c r="B2396" s="7">
        <v>0.15436241610738255</v>
      </c>
      <c r="C2396" s="7">
        <v>0.16321262629987462</v>
      </c>
      <c r="D2396" s="5">
        <f t="shared" si="74"/>
        <v>-8.8502101924920751E-3</v>
      </c>
    </row>
    <row r="2397" spans="1:4" x14ac:dyDescent="0.25">
      <c r="A2397" s="6">
        <f t="shared" si="75"/>
        <v>42835.833333327522</v>
      </c>
      <c r="B2397" s="7">
        <v>0.17427538904048973</v>
      </c>
      <c r="C2397" s="7">
        <v>0.16218010177741721</v>
      </c>
      <c r="D2397" s="5">
        <f t="shared" si="74"/>
        <v>1.2095287263072518E-2</v>
      </c>
    </row>
    <row r="2398" spans="1:4" x14ac:dyDescent="0.25">
      <c r="A2398" s="6">
        <f t="shared" si="75"/>
        <v>42835.874999994187</v>
      </c>
      <c r="B2398" s="7">
        <v>0.18305184748137768</v>
      </c>
      <c r="C2398" s="7">
        <v>0.16107382550335569</v>
      </c>
      <c r="D2398" s="5">
        <f t="shared" si="74"/>
        <v>2.1978021978021983E-2</v>
      </c>
    </row>
    <row r="2399" spans="1:4" x14ac:dyDescent="0.25">
      <c r="A2399" s="6">
        <f t="shared" si="75"/>
        <v>42835.916666660851</v>
      </c>
      <c r="B2399" s="7">
        <v>0.1861494210487499</v>
      </c>
      <c r="C2399" s="7">
        <v>0.1600413009808983</v>
      </c>
      <c r="D2399" s="5">
        <f t="shared" si="74"/>
        <v>2.6108120067851598E-2</v>
      </c>
    </row>
    <row r="2400" spans="1:4" x14ac:dyDescent="0.25">
      <c r="A2400" s="6">
        <f t="shared" si="75"/>
        <v>42835.958333327515</v>
      </c>
      <c r="B2400" s="7">
        <v>0.1721365882439708</v>
      </c>
      <c r="C2400" s="7">
        <v>0.15554244413304816</v>
      </c>
      <c r="D2400" s="5">
        <f t="shared" si="74"/>
        <v>1.6594144110922637E-2</v>
      </c>
    </row>
    <row r="2401" spans="1:4" x14ac:dyDescent="0.25">
      <c r="A2401" s="6">
        <f t="shared" si="75"/>
        <v>42835.999999994179</v>
      </c>
      <c r="B2401" s="7">
        <v>0.16756397964451655</v>
      </c>
      <c r="C2401" s="7">
        <v>0.14337340511837157</v>
      </c>
      <c r="D2401" s="5">
        <f t="shared" si="74"/>
        <v>2.4190574526144981E-2</v>
      </c>
    </row>
    <row r="2402" spans="1:4" x14ac:dyDescent="0.25">
      <c r="A2402" s="6">
        <f t="shared" si="75"/>
        <v>42836.041666660843</v>
      </c>
      <c r="B2402" s="7">
        <v>0.15281362932369644</v>
      </c>
      <c r="C2402" s="7">
        <v>0.13157312486171546</v>
      </c>
      <c r="D2402" s="5">
        <f t="shared" si="74"/>
        <v>2.1240504461980975E-2</v>
      </c>
    </row>
    <row r="2403" spans="1:4" x14ac:dyDescent="0.25">
      <c r="A2403" s="6">
        <f t="shared" si="75"/>
        <v>42836.083333327508</v>
      </c>
      <c r="B2403" s="7">
        <v>0.14079209381222804</v>
      </c>
      <c r="C2403" s="7">
        <v>0.12618924699461612</v>
      </c>
      <c r="D2403" s="5">
        <f t="shared" si="74"/>
        <v>1.4602846817611925E-2</v>
      </c>
    </row>
    <row r="2404" spans="1:4" x14ac:dyDescent="0.25">
      <c r="A2404" s="6">
        <f t="shared" si="75"/>
        <v>42836.124999994172</v>
      </c>
      <c r="B2404" s="7">
        <v>0.12500921896895051</v>
      </c>
      <c r="C2404" s="7">
        <v>0.12102662438232908</v>
      </c>
      <c r="D2404" s="5">
        <f t="shared" si="74"/>
        <v>3.9825945866214241E-3</v>
      </c>
    </row>
    <row r="2405" spans="1:4" x14ac:dyDescent="0.25">
      <c r="A2405" s="6">
        <f t="shared" si="75"/>
        <v>42836.166666660836</v>
      </c>
      <c r="B2405" s="7">
        <v>0.11298768345748211</v>
      </c>
      <c r="C2405" s="7">
        <v>0.11608525702485434</v>
      </c>
      <c r="D2405" s="5">
        <f t="shared" si="74"/>
        <v>-3.0975735673722249E-3</v>
      </c>
    </row>
    <row r="2406" spans="1:4" x14ac:dyDescent="0.25">
      <c r="A2406" s="6">
        <f t="shared" si="75"/>
        <v>42836.2083333275</v>
      </c>
      <c r="B2406" s="7">
        <v>0.10480123902942695</v>
      </c>
      <c r="C2406" s="7">
        <v>0.11232391769304521</v>
      </c>
      <c r="D2406" s="5">
        <f t="shared" si="74"/>
        <v>-7.5226786636182624E-3</v>
      </c>
    </row>
    <row r="2407" spans="1:4" x14ac:dyDescent="0.25">
      <c r="A2407" s="6">
        <f t="shared" si="75"/>
        <v>42836.249999994165</v>
      </c>
      <c r="B2407" s="7">
        <v>0.1234604321852644</v>
      </c>
      <c r="C2407" s="7">
        <v>0.11446271848956413</v>
      </c>
      <c r="D2407" s="5">
        <f t="shared" si="74"/>
        <v>8.9977136957002657E-3</v>
      </c>
    </row>
    <row r="2408" spans="1:4" x14ac:dyDescent="0.25">
      <c r="A2408" s="6">
        <f t="shared" si="75"/>
        <v>42836.291666660829</v>
      </c>
      <c r="B2408" s="7">
        <v>0.12633675049782433</v>
      </c>
      <c r="C2408" s="7">
        <v>0.10199867246847112</v>
      </c>
      <c r="D2408" s="5">
        <f t="shared" si="74"/>
        <v>2.4338078029353213E-2</v>
      </c>
    </row>
    <row r="2409" spans="1:4" x14ac:dyDescent="0.25">
      <c r="A2409" s="6">
        <f t="shared" si="75"/>
        <v>42836.333333327493</v>
      </c>
      <c r="B2409" s="7">
        <v>9.9417361162327605E-2</v>
      </c>
      <c r="C2409" s="7">
        <v>9.3000958772770856E-2</v>
      </c>
      <c r="D2409" s="5">
        <f t="shared" si="74"/>
        <v>6.4164023895567496E-3</v>
      </c>
    </row>
    <row r="2410" spans="1:4" x14ac:dyDescent="0.25">
      <c r="A2410" s="6">
        <f t="shared" si="75"/>
        <v>42836.374999994157</v>
      </c>
      <c r="B2410" s="7">
        <v>8.8944612434545323E-2</v>
      </c>
      <c r="C2410" s="7">
        <v>8.3708238070654181E-2</v>
      </c>
      <c r="D2410" s="5">
        <f t="shared" si="74"/>
        <v>5.2363743638911414E-3</v>
      </c>
    </row>
    <row r="2411" spans="1:4" x14ac:dyDescent="0.25">
      <c r="A2411" s="6">
        <f t="shared" si="75"/>
        <v>42836.416666660822</v>
      </c>
      <c r="B2411" s="7">
        <v>9.7131056862600484E-2</v>
      </c>
      <c r="C2411" s="7">
        <v>7.4931779629766201E-2</v>
      </c>
      <c r="D2411" s="5">
        <f t="shared" si="74"/>
        <v>2.2199277232834283E-2</v>
      </c>
    </row>
    <row r="2412" spans="1:4" x14ac:dyDescent="0.25">
      <c r="A2412" s="6">
        <f t="shared" si="75"/>
        <v>42836.458333327486</v>
      </c>
      <c r="B2412" s="7">
        <v>0.10413747326499004</v>
      </c>
      <c r="C2412" s="7">
        <v>7.7291835681097432E-2</v>
      </c>
      <c r="D2412" s="5">
        <f t="shared" si="74"/>
        <v>2.6845637583892606E-2</v>
      </c>
    </row>
    <row r="2413" spans="1:4" x14ac:dyDescent="0.25">
      <c r="A2413" s="6">
        <f t="shared" si="75"/>
        <v>42836.49999999415</v>
      </c>
      <c r="B2413" s="7">
        <v>9.9859871671952205E-2</v>
      </c>
      <c r="C2413" s="7">
        <v>7.9725643484032743E-2</v>
      </c>
      <c r="D2413" s="5">
        <f t="shared" si="74"/>
        <v>2.0134228187919462E-2</v>
      </c>
    </row>
    <row r="2414" spans="1:4" x14ac:dyDescent="0.25">
      <c r="A2414" s="6">
        <f t="shared" si="75"/>
        <v>42836.541666660814</v>
      </c>
      <c r="B2414" s="7">
        <v>9.6614794601371776E-2</v>
      </c>
      <c r="C2414" s="7">
        <v>8.2306954790176273E-2</v>
      </c>
      <c r="D2414" s="5">
        <f t="shared" si="74"/>
        <v>1.4307839811195502E-2</v>
      </c>
    </row>
    <row r="2415" spans="1:4" x14ac:dyDescent="0.25">
      <c r="A2415" s="6">
        <f t="shared" si="75"/>
        <v>42836.583333327479</v>
      </c>
      <c r="B2415" s="7">
        <v>9.5951028836934876E-2</v>
      </c>
      <c r="C2415" s="7">
        <v>8.4962017847923885E-2</v>
      </c>
      <c r="D2415" s="5">
        <f t="shared" si="74"/>
        <v>1.0989010989010992E-2</v>
      </c>
    </row>
    <row r="2416" spans="1:4" x14ac:dyDescent="0.25">
      <c r="A2416" s="6">
        <f t="shared" si="75"/>
        <v>42836.624999994143</v>
      </c>
      <c r="B2416" s="7">
        <v>9.9122354155911196E-2</v>
      </c>
      <c r="C2416" s="7">
        <v>8.7690832657275605E-2</v>
      </c>
      <c r="D2416" s="5">
        <f t="shared" si="74"/>
        <v>1.1431521498635591E-2</v>
      </c>
    </row>
    <row r="2417" spans="1:4" x14ac:dyDescent="0.25">
      <c r="A2417" s="6">
        <f t="shared" si="75"/>
        <v>42836.666666660807</v>
      </c>
      <c r="B2417" s="7">
        <v>0.10435872851980235</v>
      </c>
      <c r="C2417" s="7">
        <v>9.0419647466627326E-2</v>
      </c>
      <c r="D2417" s="5">
        <f t="shared" si="74"/>
        <v>1.3939081053175026E-2</v>
      </c>
    </row>
    <row r="2418" spans="1:4" x14ac:dyDescent="0.25">
      <c r="A2418" s="6">
        <f t="shared" si="75"/>
        <v>42836.708333327471</v>
      </c>
      <c r="B2418" s="7">
        <v>0.10177741721365882</v>
      </c>
      <c r="C2418" s="7">
        <v>9.2558448263146256E-2</v>
      </c>
      <c r="D2418" s="5">
        <f t="shared" si="74"/>
        <v>9.2189689505125655E-3</v>
      </c>
    </row>
    <row r="2419" spans="1:4" x14ac:dyDescent="0.25">
      <c r="A2419" s="6">
        <f t="shared" si="75"/>
        <v>42836.749999994136</v>
      </c>
      <c r="B2419" s="7">
        <v>9.8163581385057902E-2</v>
      </c>
      <c r="C2419" s="7">
        <v>9.4771000811269268E-2</v>
      </c>
      <c r="D2419" s="5">
        <f t="shared" si="74"/>
        <v>3.3925805737886339E-3</v>
      </c>
    </row>
    <row r="2420" spans="1:4" x14ac:dyDescent="0.25">
      <c r="A2420" s="6">
        <f t="shared" si="75"/>
        <v>42836.7916666608</v>
      </c>
      <c r="B2420" s="7">
        <v>0.10354745925215723</v>
      </c>
      <c r="C2420" s="7">
        <v>9.7131056862600484E-2</v>
      </c>
      <c r="D2420" s="5">
        <f t="shared" si="74"/>
        <v>6.4164023895567496E-3</v>
      </c>
    </row>
    <row r="2421" spans="1:4" x14ac:dyDescent="0.25">
      <c r="A2421" s="6">
        <f t="shared" si="75"/>
        <v>42836.833333327464</v>
      </c>
      <c r="B2421" s="7">
        <v>0.11918283059222656</v>
      </c>
      <c r="C2421" s="7">
        <v>0.10568626004867615</v>
      </c>
      <c r="D2421" s="5">
        <f t="shared" si="74"/>
        <v>1.3496570543550412E-2</v>
      </c>
    </row>
    <row r="2422" spans="1:4" x14ac:dyDescent="0.25">
      <c r="A2422" s="6">
        <f t="shared" si="75"/>
        <v>42836.874999994128</v>
      </c>
      <c r="B2422" s="7">
        <v>0.12537797772697101</v>
      </c>
      <c r="C2422" s="7">
        <v>0.11438896673796002</v>
      </c>
      <c r="D2422" s="5">
        <f t="shared" si="74"/>
        <v>1.0989010989010992E-2</v>
      </c>
    </row>
    <row r="2423" spans="1:4" x14ac:dyDescent="0.25">
      <c r="A2423" s="6">
        <f t="shared" si="75"/>
        <v>42836.916666660793</v>
      </c>
      <c r="B2423" s="7">
        <v>0.13157312486171546</v>
      </c>
      <c r="C2423" s="7">
        <v>0.12309167342724389</v>
      </c>
      <c r="D2423" s="5">
        <f t="shared" si="74"/>
        <v>8.4814514344715708E-3</v>
      </c>
    </row>
    <row r="2424" spans="1:4" x14ac:dyDescent="0.25">
      <c r="A2424" s="6">
        <f t="shared" si="75"/>
        <v>42836.958333327457</v>
      </c>
      <c r="B2424" s="7">
        <v>0.13326941514860979</v>
      </c>
      <c r="C2424" s="7">
        <v>0.12722177151707353</v>
      </c>
      <c r="D2424" s="5">
        <f t="shared" si="74"/>
        <v>6.0476436315362592E-3</v>
      </c>
    </row>
    <row r="2425" spans="1:4" x14ac:dyDescent="0.25">
      <c r="A2425" s="6">
        <f t="shared" si="75"/>
        <v>42836.999999994121</v>
      </c>
      <c r="B2425" s="7">
        <v>0.12102662438232908</v>
      </c>
      <c r="C2425" s="7">
        <v>0.12818054428792683</v>
      </c>
      <c r="D2425" s="5">
        <f t="shared" si="74"/>
        <v>-7.1539199055977443E-3</v>
      </c>
    </row>
    <row r="2426" spans="1:4" x14ac:dyDescent="0.25">
      <c r="A2426" s="6">
        <f t="shared" si="75"/>
        <v>42837.041666660785</v>
      </c>
      <c r="B2426" s="7">
        <v>0.10819381960321557</v>
      </c>
      <c r="C2426" s="7">
        <v>0.12921306881038425</v>
      </c>
      <c r="D2426" s="5">
        <f t="shared" si="74"/>
        <v>-2.1019249207168675E-2</v>
      </c>
    </row>
    <row r="2427" spans="1:4" x14ac:dyDescent="0.25">
      <c r="A2427" s="6">
        <f t="shared" si="75"/>
        <v>42837.08333332745</v>
      </c>
      <c r="B2427" s="7">
        <v>9.4402242053248764E-2</v>
      </c>
      <c r="C2427" s="7">
        <v>0.11800280256656095</v>
      </c>
      <c r="D2427" s="5">
        <f t="shared" si="74"/>
        <v>-2.3600560513312191E-2</v>
      </c>
    </row>
    <row r="2428" spans="1:4" x14ac:dyDescent="0.25">
      <c r="A2428" s="6">
        <f t="shared" si="75"/>
        <v>42837.124999994114</v>
      </c>
      <c r="B2428" s="7">
        <v>8.7764584408879714E-2</v>
      </c>
      <c r="C2428" s="7">
        <v>0.10686628807434176</v>
      </c>
      <c r="D2428" s="5">
        <f t="shared" si="74"/>
        <v>-1.9101703665462044E-2</v>
      </c>
    </row>
    <row r="2429" spans="1:4" x14ac:dyDescent="0.25">
      <c r="A2429" s="6">
        <f t="shared" si="75"/>
        <v>42837.166666660778</v>
      </c>
      <c r="B2429" s="7">
        <v>8.9829633453794522E-2</v>
      </c>
      <c r="C2429" s="7">
        <v>9.5803525333726672E-2</v>
      </c>
      <c r="D2429" s="5">
        <f t="shared" si="74"/>
        <v>-5.97389187993215E-3</v>
      </c>
    </row>
    <row r="2430" spans="1:4" x14ac:dyDescent="0.25">
      <c r="A2430" s="6">
        <f t="shared" si="75"/>
        <v>42837.208333327442</v>
      </c>
      <c r="B2430" s="7">
        <v>9.2337193008333943E-2</v>
      </c>
      <c r="C2430" s="7">
        <v>9.5213511320893868E-2</v>
      </c>
      <c r="D2430" s="5">
        <f t="shared" si="74"/>
        <v>-2.8763183125599251E-3</v>
      </c>
    </row>
    <row r="2431" spans="1:4" x14ac:dyDescent="0.25">
      <c r="A2431" s="6">
        <f t="shared" si="75"/>
        <v>42837.249999994106</v>
      </c>
      <c r="B2431" s="7">
        <v>9.7868574378641493E-2</v>
      </c>
      <c r="C2431" s="7">
        <v>8.8428350173316614E-2</v>
      </c>
      <c r="D2431" s="5">
        <f t="shared" si="74"/>
        <v>9.4402242053248792E-3</v>
      </c>
    </row>
    <row r="2432" spans="1:4" x14ac:dyDescent="0.25">
      <c r="A2432" s="6">
        <f t="shared" si="75"/>
        <v>42837.291666660771</v>
      </c>
      <c r="B2432" s="7">
        <v>9.314846227597906E-2</v>
      </c>
      <c r="C2432" s="7">
        <v>8.9682129950586331E-2</v>
      </c>
      <c r="D2432" s="5">
        <f t="shared" si="74"/>
        <v>3.4663323253927292E-3</v>
      </c>
    </row>
    <row r="2433" spans="1:4" x14ac:dyDescent="0.25">
      <c r="A2433" s="6">
        <f t="shared" si="75"/>
        <v>42837.333333327435</v>
      </c>
      <c r="B2433" s="7">
        <v>8.1126926764510651E-2</v>
      </c>
      <c r="C2433" s="7">
        <v>8.5257024854340294E-2</v>
      </c>
      <c r="D2433" s="5">
        <f t="shared" si="74"/>
        <v>-4.1300980898296424E-3</v>
      </c>
    </row>
    <row r="2434" spans="1:4" x14ac:dyDescent="0.25">
      <c r="A2434" s="6">
        <f t="shared" si="75"/>
        <v>42837.374999994099</v>
      </c>
      <c r="B2434" s="7">
        <v>9.0493399218231435E-2</v>
      </c>
      <c r="C2434" s="7">
        <v>8.1053175012906556E-2</v>
      </c>
      <c r="D2434" s="5">
        <f t="shared" si="74"/>
        <v>9.4402242053248792E-3</v>
      </c>
    </row>
    <row r="2435" spans="1:4" x14ac:dyDescent="0.25">
      <c r="A2435" s="6">
        <f t="shared" si="75"/>
        <v>42837.416666660763</v>
      </c>
      <c r="B2435" s="7">
        <v>0.11416771148314772</v>
      </c>
      <c r="C2435" s="7">
        <v>7.7660594439117936E-2</v>
      </c>
      <c r="D2435" s="5">
        <f t="shared" ref="D2435:D2498" si="76">B2435-C2435</f>
        <v>3.6507117044029785E-2</v>
      </c>
    </row>
    <row r="2436" spans="1:4" x14ac:dyDescent="0.25">
      <c r="A2436" s="6">
        <f t="shared" ref="A2436:A2499" si="77">A2435+1/24</f>
        <v>42837.458333327428</v>
      </c>
      <c r="B2436" s="7">
        <v>0.13430193967106718</v>
      </c>
      <c r="C2436" s="7">
        <v>0.10553875654546796</v>
      </c>
      <c r="D2436" s="5">
        <f t="shared" si="76"/>
        <v>2.8763183125599223E-2</v>
      </c>
    </row>
    <row r="2437" spans="1:4" x14ac:dyDescent="0.25">
      <c r="A2437" s="6">
        <f t="shared" si="77"/>
        <v>42837.499999994092</v>
      </c>
      <c r="B2437" s="7">
        <v>0.1494210487499078</v>
      </c>
      <c r="C2437" s="7">
        <v>0.13400693266465077</v>
      </c>
      <c r="D2437" s="5">
        <f t="shared" si="76"/>
        <v>1.5414116085257029E-2</v>
      </c>
    </row>
    <row r="2438" spans="1:4" x14ac:dyDescent="0.25">
      <c r="A2438" s="6">
        <f t="shared" si="77"/>
        <v>42837.541666660756</v>
      </c>
      <c r="B2438" s="7">
        <v>0.16903901467659857</v>
      </c>
      <c r="C2438" s="7">
        <v>0.16262261228704181</v>
      </c>
      <c r="D2438" s="5">
        <f t="shared" si="76"/>
        <v>6.4164023895567635E-3</v>
      </c>
    </row>
    <row r="2439" spans="1:4" x14ac:dyDescent="0.25">
      <c r="A2439" s="6">
        <f t="shared" si="77"/>
        <v>42837.58333332742</v>
      </c>
      <c r="B2439" s="7">
        <v>0.1967696732797404</v>
      </c>
      <c r="C2439" s="7">
        <v>0.17855299063352756</v>
      </c>
      <c r="D2439" s="5">
        <f t="shared" si="76"/>
        <v>1.8216682646212845E-2</v>
      </c>
    </row>
    <row r="2440" spans="1:4" x14ac:dyDescent="0.25">
      <c r="A2440" s="6">
        <f t="shared" si="77"/>
        <v>42837.624999994085</v>
      </c>
      <c r="B2440" s="7">
        <v>0.21941146102219927</v>
      </c>
      <c r="C2440" s="7">
        <v>0.19485212773803379</v>
      </c>
      <c r="D2440" s="5">
        <f t="shared" si="76"/>
        <v>2.4559333284165485E-2</v>
      </c>
    </row>
    <row r="2441" spans="1:4" x14ac:dyDescent="0.25">
      <c r="A2441" s="6">
        <f t="shared" si="77"/>
        <v>42837.666666660749</v>
      </c>
      <c r="B2441" s="7">
        <v>0.2455195810900509</v>
      </c>
      <c r="C2441" s="7">
        <v>0.21129876834574821</v>
      </c>
      <c r="D2441" s="5">
        <f t="shared" si="76"/>
        <v>3.4220812744302692E-2</v>
      </c>
    </row>
    <row r="2442" spans="1:4" x14ac:dyDescent="0.25">
      <c r="A2442" s="6">
        <f t="shared" si="77"/>
        <v>42837.708333327413</v>
      </c>
      <c r="B2442" s="7">
        <v>0.25178847997639942</v>
      </c>
      <c r="C2442" s="7">
        <v>0.19979349509550851</v>
      </c>
      <c r="D2442" s="5">
        <f t="shared" si="76"/>
        <v>5.199498488089091E-2</v>
      </c>
    </row>
    <row r="2443" spans="1:4" x14ac:dyDescent="0.25">
      <c r="A2443" s="6">
        <f t="shared" si="77"/>
        <v>42837.749999994077</v>
      </c>
      <c r="B2443" s="7">
        <v>0.24743712663175751</v>
      </c>
      <c r="C2443" s="7">
        <v>0.18850947710008112</v>
      </c>
      <c r="D2443" s="5">
        <f t="shared" si="76"/>
        <v>5.8927649531676396E-2</v>
      </c>
    </row>
    <row r="2444" spans="1:4" x14ac:dyDescent="0.25">
      <c r="A2444" s="6">
        <f t="shared" si="77"/>
        <v>42837.791666660742</v>
      </c>
      <c r="B2444" s="7">
        <v>0.22568035990854782</v>
      </c>
      <c r="C2444" s="7">
        <v>0.17737296260786195</v>
      </c>
      <c r="D2444" s="5">
        <f t="shared" si="76"/>
        <v>4.8307397300685867E-2</v>
      </c>
    </row>
    <row r="2445" spans="1:4" x14ac:dyDescent="0.25">
      <c r="A2445" s="6">
        <f t="shared" si="77"/>
        <v>42837.833333327406</v>
      </c>
      <c r="B2445" s="7">
        <v>0.21174127885537281</v>
      </c>
      <c r="C2445" s="7">
        <v>0.17073530496349287</v>
      </c>
      <c r="D2445" s="5">
        <f t="shared" si="76"/>
        <v>4.1005973891879932E-2</v>
      </c>
    </row>
    <row r="2446" spans="1:4" x14ac:dyDescent="0.25">
      <c r="A2446" s="6">
        <f t="shared" si="77"/>
        <v>42837.87499999407</v>
      </c>
      <c r="B2446" s="7">
        <v>0.21115126484254002</v>
      </c>
      <c r="C2446" s="7">
        <v>0.16439265432554023</v>
      </c>
      <c r="D2446" s="5">
        <f t="shared" si="76"/>
        <v>4.6758610516999782E-2</v>
      </c>
    </row>
    <row r="2447" spans="1:4" x14ac:dyDescent="0.25">
      <c r="A2447" s="6">
        <f t="shared" si="77"/>
        <v>42837.916666660734</v>
      </c>
      <c r="B2447" s="7">
        <v>0.20097352312117414</v>
      </c>
      <c r="C2447" s="7">
        <v>0.15819750719079578</v>
      </c>
      <c r="D2447" s="5">
        <f t="shared" si="76"/>
        <v>4.2776015930378358E-2</v>
      </c>
    </row>
    <row r="2448" spans="1:4" x14ac:dyDescent="0.25">
      <c r="A2448" s="6">
        <f t="shared" si="77"/>
        <v>42837.958333327399</v>
      </c>
      <c r="B2448" s="7">
        <v>0.18696069031639501</v>
      </c>
      <c r="C2448" s="7">
        <v>0.16852275241536988</v>
      </c>
      <c r="D2448" s="5">
        <f t="shared" si="76"/>
        <v>1.8437937901025131E-2</v>
      </c>
    </row>
    <row r="2449" spans="1:4" x14ac:dyDescent="0.25">
      <c r="A2449" s="6">
        <f t="shared" si="77"/>
        <v>42837.999999994063</v>
      </c>
      <c r="B2449" s="7">
        <v>0.16697396563168376</v>
      </c>
      <c r="C2449" s="7">
        <v>0.15937753521646139</v>
      </c>
      <c r="D2449" s="5">
        <f t="shared" si="76"/>
        <v>7.5964304152223716E-3</v>
      </c>
    </row>
    <row r="2450" spans="1:4" x14ac:dyDescent="0.25">
      <c r="A2450" s="6">
        <f t="shared" si="77"/>
        <v>42838.041666660727</v>
      </c>
      <c r="B2450" s="7">
        <v>0.14204587358949775</v>
      </c>
      <c r="C2450" s="7">
        <v>0.15023231801755291</v>
      </c>
      <c r="D2450" s="5">
        <f t="shared" si="76"/>
        <v>-8.1864444280551618E-3</v>
      </c>
    </row>
    <row r="2451" spans="1:4" x14ac:dyDescent="0.25">
      <c r="A2451" s="6">
        <f t="shared" si="77"/>
        <v>42838.083333327391</v>
      </c>
      <c r="B2451" s="7">
        <v>0.12537797772697101</v>
      </c>
      <c r="C2451" s="7">
        <v>0.13872704476731323</v>
      </c>
      <c r="D2451" s="5">
        <f t="shared" si="76"/>
        <v>-1.3349067040342222E-2</v>
      </c>
    </row>
    <row r="2452" spans="1:4" x14ac:dyDescent="0.25">
      <c r="A2452" s="6">
        <f t="shared" si="77"/>
        <v>42838.124999994056</v>
      </c>
      <c r="B2452" s="7">
        <v>0.11564274651522974</v>
      </c>
      <c r="C2452" s="7">
        <v>0.12722177151707353</v>
      </c>
      <c r="D2452" s="5">
        <f t="shared" si="76"/>
        <v>-1.1579025001843796E-2</v>
      </c>
    </row>
    <row r="2453" spans="1:4" x14ac:dyDescent="0.25">
      <c r="A2453" s="6">
        <f t="shared" si="77"/>
        <v>42838.16666666072</v>
      </c>
      <c r="B2453" s="7">
        <v>0.10664503281952946</v>
      </c>
      <c r="C2453" s="7">
        <v>0.11579025001843794</v>
      </c>
      <c r="D2453" s="5">
        <f t="shared" si="76"/>
        <v>-9.1452171989084841E-3</v>
      </c>
    </row>
    <row r="2454" spans="1:4" x14ac:dyDescent="0.25">
      <c r="A2454" s="6">
        <f t="shared" si="77"/>
        <v>42838.208333327384</v>
      </c>
      <c r="B2454" s="7">
        <v>9.8532340143078392E-2</v>
      </c>
      <c r="C2454" s="7">
        <v>0.10834132310642378</v>
      </c>
      <c r="D2454" s="5">
        <f t="shared" si="76"/>
        <v>-9.8089829633453834E-3</v>
      </c>
    </row>
    <row r="2455" spans="1:4" x14ac:dyDescent="0.25">
      <c r="A2455" s="6">
        <f t="shared" si="77"/>
        <v>42838.249999994048</v>
      </c>
      <c r="B2455" s="7">
        <v>9.3074710524374951E-2</v>
      </c>
      <c r="C2455" s="7">
        <v>9.3517221033999551E-2</v>
      </c>
      <c r="D2455" s="5">
        <f t="shared" si="76"/>
        <v>-4.4251050962459959E-4</v>
      </c>
    </row>
    <row r="2456" spans="1:4" x14ac:dyDescent="0.25">
      <c r="A2456" s="6">
        <f t="shared" si="77"/>
        <v>42838.291666660713</v>
      </c>
      <c r="B2456" s="7">
        <v>7.8766870713179435E-2</v>
      </c>
      <c r="C2456" s="7">
        <v>8.3634486319050072E-2</v>
      </c>
      <c r="D2456" s="5">
        <f t="shared" si="76"/>
        <v>-4.8676156058706371E-3</v>
      </c>
    </row>
    <row r="2457" spans="1:4" x14ac:dyDescent="0.25">
      <c r="A2457" s="6">
        <f t="shared" si="77"/>
        <v>42838.333333327377</v>
      </c>
      <c r="B2457" s="7">
        <v>6.0033925805737888E-2</v>
      </c>
      <c r="C2457" s="7">
        <v>6.9769157017479169E-2</v>
      </c>
      <c r="D2457" s="5">
        <f t="shared" si="76"/>
        <v>-9.7352312117412812E-3</v>
      </c>
    </row>
    <row r="2458" spans="1:4" x14ac:dyDescent="0.25">
      <c r="A2458" s="6">
        <f t="shared" si="77"/>
        <v>42838.374999994041</v>
      </c>
      <c r="B2458" s="7">
        <v>5.6198834722324655E-2</v>
      </c>
      <c r="C2458" s="7">
        <v>5.6125082970720552E-2</v>
      </c>
      <c r="D2458" s="5">
        <f t="shared" si="76"/>
        <v>7.3751751604102245E-5</v>
      </c>
    </row>
    <row r="2459" spans="1:4" x14ac:dyDescent="0.25">
      <c r="A2459" s="6">
        <f t="shared" si="77"/>
        <v>42838.416666660705</v>
      </c>
      <c r="B2459" s="7">
        <v>5.9222656538092777E-2</v>
      </c>
      <c r="C2459" s="7">
        <v>4.3513533446419353E-2</v>
      </c>
      <c r="D2459" s="5">
        <f t="shared" si="76"/>
        <v>1.5709123091673424E-2</v>
      </c>
    </row>
    <row r="2460" spans="1:4" x14ac:dyDescent="0.25">
      <c r="A2460" s="6">
        <f t="shared" si="77"/>
        <v>42838.458333327369</v>
      </c>
      <c r="B2460" s="7">
        <v>6.7630356220960253E-2</v>
      </c>
      <c r="C2460" s="7">
        <v>5.0446198097204811E-2</v>
      </c>
      <c r="D2460" s="5">
        <f t="shared" si="76"/>
        <v>1.7184158123755441E-2</v>
      </c>
    </row>
    <row r="2461" spans="1:4" x14ac:dyDescent="0.25">
      <c r="A2461" s="6">
        <f t="shared" si="77"/>
        <v>42838.499999994034</v>
      </c>
      <c r="B2461" s="7">
        <v>7.7808097942326127E-2</v>
      </c>
      <c r="C2461" s="7">
        <v>5.7821373257614869E-2</v>
      </c>
      <c r="D2461" s="5">
        <f t="shared" si="76"/>
        <v>1.9986724684711257E-2</v>
      </c>
    </row>
    <row r="2462" spans="1:4" x14ac:dyDescent="0.25">
      <c r="A2462" s="6">
        <f t="shared" si="77"/>
        <v>42838.541666660698</v>
      </c>
      <c r="B2462" s="7">
        <v>8.2380706541780369E-2</v>
      </c>
      <c r="C2462" s="7">
        <v>6.5417803672837227E-2</v>
      </c>
      <c r="D2462" s="5">
        <f t="shared" si="76"/>
        <v>1.6962902868943142E-2</v>
      </c>
    </row>
    <row r="2463" spans="1:4" x14ac:dyDescent="0.25">
      <c r="A2463" s="6">
        <f t="shared" si="77"/>
        <v>42838.583333327362</v>
      </c>
      <c r="B2463" s="7">
        <v>8.5552031860756689E-2</v>
      </c>
      <c r="C2463" s="7">
        <v>7.6185559407035919E-2</v>
      </c>
      <c r="D2463" s="5">
        <f t="shared" si="76"/>
        <v>9.36647245372077E-3</v>
      </c>
    </row>
    <row r="2464" spans="1:4" x14ac:dyDescent="0.25">
      <c r="A2464" s="6">
        <f t="shared" si="77"/>
        <v>42838.624999994026</v>
      </c>
      <c r="B2464" s="7">
        <v>8.8280846670108409E-2</v>
      </c>
      <c r="C2464" s="7">
        <v>8.7248322147651006E-2</v>
      </c>
      <c r="D2464" s="5">
        <f t="shared" si="76"/>
        <v>1.0325245224574037E-3</v>
      </c>
    </row>
    <row r="2465" spans="1:4" x14ac:dyDescent="0.25">
      <c r="A2465" s="6">
        <f t="shared" si="77"/>
        <v>42838.666666660691</v>
      </c>
      <c r="B2465" s="7">
        <v>8.5699535363964893E-2</v>
      </c>
      <c r="C2465" s="7">
        <v>9.8311084888266093E-2</v>
      </c>
      <c r="D2465" s="5">
        <f t="shared" si="76"/>
        <v>-1.2611549524301199E-2</v>
      </c>
    </row>
    <row r="2466" spans="1:4" x14ac:dyDescent="0.25">
      <c r="A2466" s="6">
        <f t="shared" si="77"/>
        <v>42838.708333327355</v>
      </c>
      <c r="B2466" s="7">
        <v>8.2749465299800873E-2</v>
      </c>
      <c r="C2466" s="7">
        <v>9.5729773582122576E-2</v>
      </c>
      <c r="D2466" s="5">
        <f t="shared" si="76"/>
        <v>-1.2980308282321704E-2</v>
      </c>
    </row>
    <row r="2467" spans="1:4" x14ac:dyDescent="0.25">
      <c r="A2467" s="6">
        <f t="shared" si="77"/>
        <v>42838.749999994019</v>
      </c>
      <c r="B2467" s="7">
        <v>7.825060845195074E-2</v>
      </c>
      <c r="C2467" s="7">
        <v>9.3222214027583156E-2</v>
      </c>
      <c r="D2467" s="5">
        <f t="shared" si="76"/>
        <v>-1.4971605575632416E-2</v>
      </c>
    </row>
    <row r="2468" spans="1:4" x14ac:dyDescent="0.25">
      <c r="A2468" s="6">
        <f t="shared" si="77"/>
        <v>42838.791666660683</v>
      </c>
      <c r="B2468" s="7">
        <v>7.6996828674681023E-2</v>
      </c>
      <c r="C2468" s="7">
        <v>9.0714654473043735E-2</v>
      </c>
      <c r="D2468" s="5">
        <f t="shared" si="76"/>
        <v>-1.3717825798362712E-2</v>
      </c>
    </row>
    <row r="2469" spans="1:4" x14ac:dyDescent="0.25">
      <c r="A2469" s="6">
        <f t="shared" si="77"/>
        <v>42838.833333327348</v>
      </c>
      <c r="B2469" s="7">
        <v>8.6510804631609997E-2</v>
      </c>
      <c r="C2469" s="7">
        <v>9.6909801607788185E-2</v>
      </c>
      <c r="D2469" s="5">
        <f t="shared" si="76"/>
        <v>-1.0398996976178188E-2</v>
      </c>
    </row>
    <row r="2470" spans="1:4" x14ac:dyDescent="0.25">
      <c r="A2470" s="6">
        <f t="shared" si="77"/>
        <v>42838.874999994012</v>
      </c>
      <c r="B2470" s="7">
        <v>9.0198392211815026E-2</v>
      </c>
      <c r="C2470" s="7">
        <v>0.10317870049413673</v>
      </c>
      <c r="D2470" s="5">
        <f t="shared" si="76"/>
        <v>-1.2980308282321704E-2</v>
      </c>
    </row>
    <row r="2471" spans="1:4" x14ac:dyDescent="0.25">
      <c r="A2471" s="6">
        <f t="shared" si="77"/>
        <v>42838.916666660676</v>
      </c>
      <c r="B2471" s="7">
        <v>8.9829633453794522E-2</v>
      </c>
      <c r="C2471" s="7">
        <v>0.10944759938048529</v>
      </c>
      <c r="D2471" s="5">
        <f t="shared" si="76"/>
        <v>-1.9617965926690767E-2</v>
      </c>
    </row>
    <row r="2472" spans="1:4" x14ac:dyDescent="0.25">
      <c r="A2472" s="6">
        <f t="shared" si="77"/>
        <v>42838.95833332734</v>
      </c>
      <c r="B2472" s="7">
        <v>8.4962017847923885E-2</v>
      </c>
      <c r="C2472" s="7">
        <v>8.9387122944169922E-2</v>
      </c>
      <c r="D2472" s="5">
        <f t="shared" si="76"/>
        <v>-4.4251050962460375E-3</v>
      </c>
    </row>
    <row r="2473" spans="1:4" x14ac:dyDescent="0.25">
      <c r="A2473" s="6">
        <f t="shared" si="77"/>
        <v>42838.999999994005</v>
      </c>
      <c r="B2473" s="7">
        <v>7.566929714580721E-2</v>
      </c>
      <c r="C2473" s="7">
        <v>8.3486982815841881E-2</v>
      </c>
      <c r="D2473" s="5">
        <f t="shared" si="76"/>
        <v>-7.8176856700346714E-3</v>
      </c>
    </row>
    <row r="2474" spans="1:4" x14ac:dyDescent="0.25">
      <c r="A2474" s="6">
        <f t="shared" si="77"/>
        <v>42839.041666660669</v>
      </c>
      <c r="B2474" s="7">
        <v>7.0506674533520178E-2</v>
      </c>
      <c r="C2474" s="7">
        <v>7.7734346190722031E-2</v>
      </c>
      <c r="D2474" s="5">
        <f t="shared" si="76"/>
        <v>-7.2276716572018535E-3</v>
      </c>
    </row>
    <row r="2475" spans="1:4" x14ac:dyDescent="0.25">
      <c r="A2475" s="6">
        <f t="shared" si="77"/>
        <v>42839.083333327333</v>
      </c>
      <c r="B2475" s="7">
        <v>6.5712810679253636E-2</v>
      </c>
      <c r="C2475" s="7">
        <v>7.4415517368537507E-2</v>
      </c>
      <c r="D2475" s="5">
        <f t="shared" si="76"/>
        <v>-8.7027066892838706E-3</v>
      </c>
    </row>
    <row r="2476" spans="1:4" x14ac:dyDescent="0.25">
      <c r="A2476" s="6">
        <f t="shared" si="77"/>
        <v>42839.124999993997</v>
      </c>
      <c r="B2476" s="7">
        <v>6.7556604469356143E-2</v>
      </c>
      <c r="C2476" s="7">
        <v>7.1170440297957077E-2</v>
      </c>
      <c r="D2476" s="5">
        <f t="shared" si="76"/>
        <v>-3.6138358286009337E-3</v>
      </c>
    </row>
    <row r="2477" spans="1:4" x14ac:dyDescent="0.25">
      <c r="A2477" s="6">
        <f t="shared" si="77"/>
        <v>42839.166666660662</v>
      </c>
      <c r="B2477" s="7">
        <v>7.2350468323622685E-2</v>
      </c>
      <c r="C2477" s="7">
        <v>6.8072866730584852E-2</v>
      </c>
      <c r="D2477" s="5">
        <f t="shared" si="76"/>
        <v>4.277601593037833E-3</v>
      </c>
    </row>
    <row r="2478" spans="1:4" x14ac:dyDescent="0.25">
      <c r="A2478" s="6">
        <f t="shared" si="77"/>
        <v>42839.208333327326</v>
      </c>
      <c r="B2478" s="7">
        <v>7.4341765616933397E-2</v>
      </c>
      <c r="C2478" s="7">
        <v>6.7630356220960253E-2</v>
      </c>
      <c r="D2478" s="5">
        <f t="shared" si="76"/>
        <v>6.7114093959731447E-3</v>
      </c>
    </row>
    <row r="2479" spans="1:4" x14ac:dyDescent="0.25">
      <c r="A2479" s="6">
        <f t="shared" si="77"/>
        <v>42839.24999999399</v>
      </c>
      <c r="B2479" s="7">
        <v>7.3161737591267789E-2</v>
      </c>
      <c r="C2479" s="7">
        <v>5.9960174054133786E-2</v>
      </c>
      <c r="D2479" s="5">
        <f t="shared" si="76"/>
        <v>1.3201563537134003E-2</v>
      </c>
    </row>
    <row r="2480" spans="1:4" x14ac:dyDescent="0.25">
      <c r="A2480" s="6">
        <f t="shared" si="77"/>
        <v>42839.291666660654</v>
      </c>
      <c r="B2480" s="7">
        <v>6.7925363227376648E-2</v>
      </c>
      <c r="C2480" s="7">
        <v>6.8146618482188948E-2</v>
      </c>
      <c r="D2480" s="5">
        <f t="shared" si="76"/>
        <v>-2.212552548122998E-4</v>
      </c>
    </row>
    <row r="2481" spans="1:4" x14ac:dyDescent="0.25">
      <c r="A2481" s="6">
        <f t="shared" si="77"/>
        <v>42839.333333327319</v>
      </c>
      <c r="B2481" s="7">
        <v>5.7821373257614869E-2</v>
      </c>
      <c r="C2481" s="7">
        <v>5.9517663544509179E-2</v>
      </c>
      <c r="D2481" s="5">
        <f t="shared" si="76"/>
        <v>-1.69629028689431E-3</v>
      </c>
    </row>
    <row r="2482" spans="1:4" x14ac:dyDescent="0.25">
      <c r="A2482" s="6">
        <f t="shared" si="77"/>
        <v>42839.374999993983</v>
      </c>
      <c r="B2482" s="7">
        <v>5.5387565454679551E-2</v>
      </c>
      <c r="C2482" s="7">
        <v>5.1331219116454017E-2</v>
      </c>
      <c r="D2482" s="5">
        <f t="shared" si="76"/>
        <v>4.0563463382255333E-3</v>
      </c>
    </row>
    <row r="2483" spans="1:4" x14ac:dyDescent="0.25">
      <c r="A2483" s="6">
        <f t="shared" si="77"/>
        <v>42839.416666660647</v>
      </c>
      <c r="B2483" s="7">
        <v>5.7968876760823067E-2</v>
      </c>
      <c r="C2483" s="7">
        <v>4.3882292204439857E-2</v>
      </c>
      <c r="D2483" s="5">
        <f t="shared" si="76"/>
        <v>1.408658455638321E-2</v>
      </c>
    </row>
    <row r="2484" spans="1:4" x14ac:dyDescent="0.25">
      <c r="A2484" s="6">
        <f t="shared" si="77"/>
        <v>42839.458333327311</v>
      </c>
      <c r="B2484" s="7">
        <v>6.6007817685670031E-2</v>
      </c>
      <c r="C2484" s="7">
        <v>5.4502544435430345E-2</v>
      </c>
      <c r="D2484" s="5">
        <f t="shared" si="76"/>
        <v>1.1505273250239686E-2</v>
      </c>
    </row>
    <row r="2485" spans="1:4" x14ac:dyDescent="0.25">
      <c r="A2485" s="6">
        <f t="shared" si="77"/>
        <v>42839.499999993976</v>
      </c>
      <c r="B2485" s="7">
        <v>7.3309241094475994E-2</v>
      </c>
      <c r="C2485" s="7">
        <v>6.5491555424441336E-2</v>
      </c>
      <c r="D2485" s="5">
        <f t="shared" si="76"/>
        <v>7.8176856700346575E-3</v>
      </c>
    </row>
    <row r="2486" spans="1:4" x14ac:dyDescent="0.25">
      <c r="A2486" s="6">
        <f t="shared" si="77"/>
        <v>42839.54166666064</v>
      </c>
      <c r="B2486" s="7">
        <v>8.5478280109152593E-2</v>
      </c>
      <c r="C2486" s="7">
        <v>7.6701821668264628E-2</v>
      </c>
      <c r="D2486" s="5">
        <f t="shared" si="76"/>
        <v>8.7764584408879659E-3</v>
      </c>
    </row>
    <row r="2487" spans="1:4" x14ac:dyDescent="0.25">
      <c r="A2487" s="6">
        <f t="shared" si="77"/>
        <v>42839.583333327304</v>
      </c>
      <c r="B2487" s="7">
        <v>9.1599675492292948E-2</v>
      </c>
      <c r="C2487" s="7">
        <v>8.6879563389630501E-2</v>
      </c>
      <c r="D2487" s="5">
        <f t="shared" si="76"/>
        <v>4.7201121026624465E-3</v>
      </c>
    </row>
    <row r="2488" spans="1:4" x14ac:dyDescent="0.25">
      <c r="A2488" s="6">
        <f t="shared" si="77"/>
        <v>42839.624999993968</v>
      </c>
      <c r="B2488" s="7">
        <v>0.10111365144922192</v>
      </c>
      <c r="C2488" s="7">
        <v>9.7278560365808689E-2</v>
      </c>
      <c r="D2488" s="5">
        <f t="shared" si="76"/>
        <v>3.8350910834132335E-3</v>
      </c>
    </row>
    <row r="2489" spans="1:4" x14ac:dyDescent="0.25">
      <c r="A2489" s="6">
        <f t="shared" si="77"/>
        <v>42839.666666660632</v>
      </c>
      <c r="B2489" s="7">
        <v>0.10369496275536544</v>
      </c>
      <c r="C2489" s="7">
        <v>0.10775130909359097</v>
      </c>
      <c r="D2489" s="5">
        <f t="shared" si="76"/>
        <v>-4.0563463382255333E-3</v>
      </c>
    </row>
    <row r="2490" spans="1:4" x14ac:dyDescent="0.25">
      <c r="A2490" s="6">
        <f t="shared" si="77"/>
        <v>42839.708333327297</v>
      </c>
      <c r="B2490" s="7">
        <v>0.10096614794601372</v>
      </c>
      <c r="C2490" s="7">
        <v>0.10701379157754996</v>
      </c>
      <c r="D2490" s="5">
        <f t="shared" si="76"/>
        <v>-6.0476436315362453E-3</v>
      </c>
    </row>
    <row r="2491" spans="1:4" x14ac:dyDescent="0.25">
      <c r="A2491" s="6">
        <f t="shared" si="77"/>
        <v>42839.749999993961</v>
      </c>
      <c r="B2491" s="7">
        <v>9.5656021830518481E-2</v>
      </c>
      <c r="C2491" s="7">
        <v>0.10627627406150895</v>
      </c>
      <c r="D2491" s="5">
        <f t="shared" si="76"/>
        <v>-1.0620252230990473E-2</v>
      </c>
    </row>
    <row r="2492" spans="1:4" x14ac:dyDescent="0.25">
      <c r="A2492" s="6">
        <f t="shared" si="77"/>
        <v>42839.791666660625</v>
      </c>
      <c r="B2492" s="7">
        <v>9.1820930747105248E-2</v>
      </c>
      <c r="C2492" s="7">
        <v>0.10553875654546796</v>
      </c>
      <c r="D2492" s="5">
        <f t="shared" si="76"/>
        <v>-1.3717825798362712E-2</v>
      </c>
    </row>
    <row r="2493" spans="1:4" x14ac:dyDescent="0.25">
      <c r="A2493" s="6">
        <f t="shared" si="77"/>
        <v>42839.833333327289</v>
      </c>
      <c r="B2493" s="7">
        <v>0.10111365144922192</v>
      </c>
      <c r="C2493" s="7">
        <v>0.10893133711925658</v>
      </c>
      <c r="D2493" s="5">
        <f t="shared" si="76"/>
        <v>-7.8176856700346575E-3</v>
      </c>
    </row>
    <row r="2494" spans="1:4" x14ac:dyDescent="0.25">
      <c r="A2494" s="6">
        <f t="shared" si="77"/>
        <v>42839.874999993954</v>
      </c>
      <c r="B2494" s="7">
        <v>0.11335644221550262</v>
      </c>
      <c r="C2494" s="7">
        <v>0.11239766944464931</v>
      </c>
      <c r="D2494" s="5">
        <f t="shared" si="76"/>
        <v>9.5877277085330836E-4</v>
      </c>
    </row>
    <row r="2495" spans="1:4" x14ac:dyDescent="0.25">
      <c r="A2495" s="6">
        <f t="shared" si="77"/>
        <v>42839.916666660618</v>
      </c>
      <c r="B2495" s="7">
        <v>0.12087912087912088</v>
      </c>
      <c r="C2495" s="7">
        <v>0.11586400177004204</v>
      </c>
      <c r="D2495" s="5">
        <f t="shared" si="76"/>
        <v>5.0151191090788416E-3</v>
      </c>
    </row>
    <row r="2496" spans="1:4" x14ac:dyDescent="0.25">
      <c r="A2496" s="6">
        <f t="shared" si="77"/>
        <v>42839.958333327282</v>
      </c>
      <c r="B2496" s="7">
        <v>0.11719153329891585</v>
      </c>
      <c r="C2496" s="7">
        <v>0.1112176414189837</v>
      </c>
      <c r="D2496" s="5">
        <f t="shared" si="76"/>
        <v>5.97389187993215E-3</v>
      </c>
    </row>
    <row r="2497" spans="1:4" x14ac:dyDescent="0.25">
      <c r="A2497" s="6">
        <f t="shared" si="77"/>
        <v>42839.999999993946</v>
      </c>
      <c r="B2497" s="7">
        <v>0.12169039014676598</v>
      </c>
      <c r="C2497" s="7">
        <v>0.11350394571871082</v>
      </c>
      <c r="D2497" s="5">
        <f t="shared" si="76"/>
        <v>8.1864444280551618E-3</v>
      </c>
    </row>
    <row r="2498" spans="1:4" x14ac:dyDescent="0.25">
      <c r="A2498" s="6">
        <f t="shared" si="77"/>
        <v>42840.041666660611</v>
      </c>
      <c r="B2498" s="7">
        <v>0.12604174349140793</v>
      </c>
      <c r="C2498" s="7">
        <v>0.11593775352164613</v>
      </c>
      <c r="D2498" s="5">
        <f t="shared" si="76"/>
        <v>1.0103989969761792E-2</v>
      </c>
    </row>
    <row r="2499" spans="1:4" x14ac:dyDescent="0.25">
      <c r="A2499" s="6">
        <f t="shared" si="77"/>
        <v>42840.083333327275</v>
      </c>
      <c r="B2499" s="7">
        <v>0.1250829707205546</v>
      </c>
      <c r="C2499" s="7">
        <v>0.11483147724758463</v>
      </c>
      <c r="D2499" s="5">
        <f t="shared" ref="D2499:D2562" si="78">B2499-C2499</f>
        <v>1.0251493472969969E-2</v>
      </c>
    </row>
    <row r="2500" spans="1:4" x14ac:dyDescent="0.25">
      <c r="A2500" s="6">
        <f t="shared" ref="A2500:A2563" si="79">A2499+1/24</f>
        <v>42840.124999993939</v>
      </c>
      <c r="B2500" s="7">
        <v>0.11866656833099787</v>
      </c>
      <c r="C2500" s="7">
        <v>0.11379895272512722</v>
      </c>
      <c r="D2500" s="5">
        <f t="shared" si="78"/>
        <v>4.867615605870651E-3</v>
      </c>
    </row>
    <row r="2501" spans="1:4" x14ac:dyDescent="0.25">
      <c r="A2501" s="6">
        <f t="shared" si="79"/>
        <v>42840.166666660603</v>
      </c>
      <c r="B2501" s="7">
        <v>0.12537797772697101</v>
      </c>
      <c r="C2501" s="7">
        <v>0.11291393170587802</v>
      </c>
      <c r="D2501" s="5">
        <f t="shared" si="78"/>
        <v>1.2464046021092995E-2</v>
      </c>
    </row>
    <row r="2502" spans="1:4" x14ac:dyDescent="0.25">
      <c r="A2502" s="6">
        <f t="shared" si="79"/>
        <v>42840.208333327268</v>
      </c>
      <c r="B2502" s="7">
        <v>0.13113061435209086</v>
      </c>
      <c r="C2502" s="7">
        <v>0.11284017995427391</v>
      </c>
      <c r="D2502" s="5">
        <f t="shared" si="78"/>
        <v>1.8290434397816954E-2</v>
      </c>
    </row>
    <row r="2503" spans="1:4" x14ac:dyDescent="0.25">
      <c r="A2503" s="6">
        <f t="shared" si="79"/>
        <v>42840.249999993932</v>
      </c>
      <c r="B2503" s="7">
        <v>0.13245814588096466</v>
      </c>
      <c r="C2503" s="7">
        <v>0.11933033409543477</v>
      </c>
      <c r="D2503" s="5">
        <f t="shared" si="78"/>
        <v>1.3127811785529894E-2</v>
      </c>
    </row>
    <row r="2504" spans="1:4" x14ac:dyDescent="0.25">
      <c r="A2504" s="6">
        <f t="shared" si="79"/>
        <v>42840.291666660596</v>
      </c>
      <c r="B2504" s="7">
        <v>0.12611549524301202</v>
      </c>
      <c r="C2504" s="7">
        <v>0.12117412788553727</v>
      </c>
      <c r="D2504" s="5">
        <f t="shared" si="78"/>
        <v>4.9413673574747463E-3</v>
      </c>
    </row>
    <row r="2505" spans="1:4" x14ac:dyDescent="0.25">
      <c r="A2505" s="6">
        <f t="shared" si="79"/>
        <v>42840.33333332726</v>
      </c>
      <c r="B2505" s="7">
        <v>0.1244192049561177</v>
      </c>
      <c r="C2505" s="7">
        <v>0.11918283059222656</v>
      </c>
      <c r="D2505" s="5">
        <f t="shared" si="78"/>
        <v>5.2363743638911414E-3</v>
      </c>
    </row>
    <row r="2506" spans="1:4" x14ac:dyDescent="0.25">
      <c r="A2506" s="6">
        <f t="shared" si="79"/>
        <v>42840.374999993925</v>
      </c>
      <c r="B2506" s="7">
        <v>0.1362932369643779</v>
      </c>
      <c r="C2506" s="7">
        <v>0.11748654030533225</v>
      </c>
      <c r="D2506" s="5">
        <f t="shared" si="78"/>
        <v>1.8806696659045649E-2</v>
      </c>
    </row>
    <row r="2507" spans="1:4" x14ac:dyDescent="0.25">
      <c r="A2507" s="6">
        <f t="shared" si="79"/>
        <v>42840.416666660589</v>
      </c>
      <c r="B2507" s="7">
        <v>0.14801976546942991</v>
      </c>
      <c r="C2507" s="7">
        <v>0.11593775352164613</v>
      </c>
      <c r="D2507" s="5">
        <f t="shared" si="78"/>
        <v>3.2082011947783776E-2</v>
      </c>
    </row>
    <row r="2508" spans="1:4" x14ac:dyDescent="0.25">
      <c r="A2508" s="6">
        <f t="shared" si="79"/>
        <v>42840.458333327253</v>
      </c>
      <c r="B2508" s="7">
        <v>0.15760749317796297</v>
      </c>
      <c r="C2508" s="7">
        <v>0.12751677852348994</v>
      </c>
      <c r="D2508" s="5">
        <f t="shared" si="78"/>
        <v>3.0090714654473022E-2</v>
      </c>
    </row>
    <row r="2509" spans="1:4" x14ac:dyDescent="0.25">
      <c r="A2509" s="6">
        <f t="shared" si="79"/>
        <v>42840.499999993917</v>
      </c>
      <c r="B2509" s="7">
        <v>0.17147282247953388</v>
      </c>
      <c r="C2509" s="7">
        <v>0.13909580352533374</v>
      </c>
      <c r="D2509" s="5">
        <f t="shared" si="78"/>
        <v>3.2377018954200143E-2</v>
      </c>
    </row>
    <row r="2510" spans="1:4" x14ac:dyDescent="0.25">
      <c r="A2510" s="6">
        <f t="shared" si="79"/>
        <v>42840.541666660582</v>
      </c>
      <c r="B2510" s="7">
        <v>0.18504314477468839</v>
      </c>
      <c r="C2510" s="7">
        <v>0.15082233203038573</v>
      </c>
      <c r="D2510" s="5">
        <f t="shared" si="78"/>
        <v>3.4220812744302664E-2</v>
      </c>
    </row>
    <row r="2511" spans="1:4" x14ac:dyDescent="0.25">
      <c r="A2511" s="6">
        <f t="shared" si="79"/>
        <v>42840.583333327246</v>
      </c>
      <c r="B2511" s="7">
        <v>0.19846596356663471</v>
      </c>
      <c r="C2511" s="7">
        <v>0.16129508075816801</v>
      </c>
      <c r="D2511" s="5">
        <f t="shared" si="78"/>
        <v>3.7170882808466699E-2</v>
      </c>
    </row>
    <row r="2512" spans="1:4" x14ac:dyDescent="0.25">
      <c r="A2512" s="6">
        <f t="shared" si="79"/>
        <v>42840.62499999391</v>
      </c>
      <c r="B2512" s="7">
        <v>0.21329006563905892</v>
      </c>
      <c r="C2512" s="7">
        <v>0.17184158123755439</v>
      </c>
      <c r="D2512" s="5">
        <f t="shared" si="78"/>
        <v>4.1448484401504532E-2</v>
      </c>
    </row>
    <row r="2513" spans="1:4" x14ac:dyDescent="0.25">
      <c r="A2513" s="6">
        <f t="shared" si="79"/>
        <v>42840.666666660574</v>
      </c>
      <c r="B2513" s="7">
        <v>0.22693413968581755</v>
      </c>
      <c r="C2513" s="7">
        <v>0.18231432996533667</v>
      </c>
      <c r="D2513" s="5">
        <f t="shared" si="78"/>
        <v>4.461980972048088E-2</v>
      </c>
    </row>
    <row r="2514" spans="1:4" x14ac:dyDescent="0.25">
      <c r="A2514" s="6">
        <f t="shared" si="79"/>
        <v>42840.708333327239</v>
      </c>
      <c r="B2514" s="7">
        <v>0.22184526882513458</v>
      </c>
      <c r="C2514" s="7">
        <v>0.17973301865919317</v>
      </c>
      <c r="D2514" s="5">
        <f t="shared" si="78"/>
        <v>4.2112250165941417E-2</v>
      </c>
    </row>
    <row r="2515" spans="1:4" x14ac:dyDescent="0.25">
      <c r="A2515" s="6">
        <f t="shared" si="79"/>
        <v>42840.749999993903</v>
      </c>
      <c r="B2515" s="7">
        <v>0.21638763920643114</v>
      </c>
      <c r="C2515" s="7">
        <v>0.17715170735304964</v>
      </c>
      <c r="D2515" s="5">
        <f t="shared" si="78"/>
        <v>3.9235931853381506E-2</v>
      </c>
    </row>
    <row r="2516" spans="1:4" x14ac:dyDescent="0.25">
      <c r="A2516" s="6">
        <f t="shared" si="79"/>
        <v>42840.791666660567</v>
      </c>
      <c r="B2516" s="7">
        <v>0.20539862821742016</v>
      </c>
      <c r="C2516" s="7">
        <v>0.1746441477985102</v>
      </c>
      <c r="D2516" s="5">
        <f t="shared" si="78"/>
        <v>3.0754480418909963E-2</v>
      </c>
    </row>
    <row r="2517" spans="1:4" x14ac:dyDescent="0.25">
      <c r="A2517" s="6">
        <f t="shared" si="79"/>
        <v>42840.833333327231</v>
      </c>
      <c r="B2517" s="7">
        <v>0.19654841802492809</v>
      </c>
      <c r="C2517" s="7">
        <v>0.16837524891216166</v>
      </c>
      <c r="D2517" s="5">
        <f t="shared" si="78"/>
        <v>2.8173169112766433E-2</v>
      </c>
    </row>
    <row r="2518" spans="1:4" x14ac:dyDescent="0.25">
      <c r="A2518" s="6">
        <f t="shared" si="79"/>
        <v>42840.874999993895</v>
      </c>
      <c r="B2518" s="7">
        <v>0.19182830592226566</v>
      </c>
      <c r="C2518" s="7">
        <v>0.16210635002581311</v>
      </c>
      <c r="D2518" s="5">
        <f t="shared" si="78"/>
        <v>2.9721955896452545E-2</v>
      </c>
    </row>
    <row r="2519" spans="1:4" x14ac:dyDescent="0.25">
      <c r="A2519" s="6">
        <f t="shared" si="79"/>
        <v>42840.91666666056</v>
      </c>
      <c r="B2519" s="7">
        <v>0.19101703665462055</v>
      </c>
      <c r="C2519" s="7">
        <v>0.15591120289106866</v>
      </c>
      <c r="D2519" s="5">
        <f t="shared" si="78"/>
        <v>3.5105833763551891E-2</v>
      </c>
    </row>
    <row r="2520" spans="1:4" x14ac:dyDescent="0.25">
      <c r="A2520" s="6">
        <f t="shared" si="79"/>
        <v>42840.958333327224</v>
      </c>
      <c r="B2520" s="7">
        <v>0.1848218895198761</v>
      </c>
      <c r="C2520" s="7">
        <v>0.1593037834648573</v>
      </c>
      <c r="D2520" s="5">
        <f t="shared" si="78"/>
        <v>2.5518106055018808E-2</v>
      </c>
    </row>
    <row r="2521" spans="1:4" x14ac:dyDescent="0.25">
      <c r="A2521" s="6">
        <f t="shared" si="79"/>
        <v>42840.999999993888</v>
      </c>
      <c r="B2521" s="7">
        <v>0.17508665830813483</v>
      </c>
      <c r="C2521" s="7">
        <v>0.15627996164908917</v>
      </c>
      <c r="D2521" s="5">
        <f t="shared" si="78"/>
        <v>1.8806696659045663E-2</v>
      </c>
    </row>
    <row r="2522" spans="1:4" x14ac:dyDescent="0.25">
      <c r="A2522" s="6">
        <f t="shared" si="79"/>
        <v>42841.041666660552</v>
      </c>
      <c r="B2522" s="7">
        <v>0.17095656021830519</v>
      </c>
      <c r="C2522" s="7">
        <v>0.15340364333652926</v>
      </c>
      <c r="D2522" s="5">
        <f t="shared" si="78"/>
        <v>1.7552916881775932E-2</v>
      </c>
    </row>
    <row r="2523" spans="1:4" x14ac:dyDescent="0.25">
      <c r="A2523" s="6">
        <f t="shared" si="79"/>
        <v>42841.083333327217</v>
      </c>
      <c r="B2523" s="7">
        <v>0.17597167932738403</v>
      </c>
      <c r="C2523" s="7">
        <v>0.148093517221034</v>
      </c>
      <c r="D2523" s="5">
        <f t="shared" si="78"/>
        <v>2.7878162106350024E-2</v>
      </c>
    </row>
    <row r="2524" spans="1:4" x14ac:dyDescent="0.25">
      <c r="A2524" s="6">
        <f t="shared" si="79"/>
        <v>42841.124999993881</v>
      </c>
      <c r="B2524" s="7">
        <v>0.16690021388007964</v>
      </c>
      <c r="C2524" s="7">
        <v>0.14293089460874694</v>
      </c>
      <c r="D2524" s="5">
        <f t="shared" si="78"/>
        <v>2.3969319271332695E-2</v>
      </c>
    </row>
    <row r="2525" spans="1:4" x14ac:dyDescent="0.25">
      <c r="A2525" s="6">
        <f t="shared" si="79"/>
        <v>42841.166666660545</v>
      </c>
      <c r="B2525" s="7">
        <v>0.15170735304963492</v>
      </c>
      <c r="C2525" s="7">
        <v>0.13776827199645991</v>
      </c>
      <c r="D2525" s="5">
        <f t="shared" si="78"/>
        <v>1.3939081053175012E-2</v>
      </c>
    </row>
    <row r="2526" spans="1:4" x14ac:dyDescent="0.25">
      <c r="A2526" s="6">
        <f t="shared" si="79"/>
        <v>42841.208333327209</v>
      </c>
      <c r="B2526" s="7">
        <v>0.14418467438601668</v>
      </c>
      <c r="C2526" s="7">
        <v>0.13054060033925804</v>
      </c>
      <c r="D2526" s="5">
        <f t="shared" si="78"/>
        <v>1.3644074046758631E-2</v>
      </c>
    </row>
    <row r="2527" spans="1:4" x14ac:dyDescent="0.25">
      <c r="A2527" s="6">
        <f t="shared" si="79"/>
        <v>42841.249999993874</v>
      </c>
      <c r="B2527" s="7">
        <v>0.13688325097721071</v>
      </c>
      <c r="C2527" s="7">
        <v>0.15303488457850875</v>
      </c>
      <c r="D2527" s="5">
        <f t="shared" si="78"/>
        <v>-1.6151633601298038E-2</v>
      </c>
    </row>
    <row r="2528" spans="1:4" x14ac:dyDescent="0.25">
      <c r="A2528" s="6">
        <f t="shared" si="79"/>
        <v>42841.291666660538</v>
      </c>
      <c r="B2528" s="7">
        <v>0.12080536912751678</v>
      </c>
      <c r="C2528" s="7">
        <v>0.14993731101113653</v>
      </c>
      <c r="D2528" s="5">
        <f t="shared" si="78"/>
        <v>-2.9131941883619741E-2</v>
      </c>
    </row>
    <row r="2529" spans="1:4" x14ac:dyDescent="0.25">
      <c r="A2529" s="6">
        <f t="shared" si="79"/>
        <v>42841.333333327202</v>
      </c>
      <c r="B2529" s="7">
        <v>0.10391621801017774</v>
      </c>
      <c r="C2529" s="7">
        <v>0.1361457334611697</v>
      </c>
      <c r="D2529" s="5">
        <f t="shared" si="78"/>
        <v>-3.2229515450991966E-2</v>
      </c>
    </row>
    <row r="2530" spans="1:4" x14ac:dyDescent="0.25">
      <c r="A2530" s="6">
        <f t="shared" si="79"/>
        <v>42841.374999993866</v>
      </c>
      <c r="B2530" s="7">
        <v>0.10775130909359097</v>
      </c>
      <c r="C2530" s="7">
        <v>0.12264916291761929</v>
      </c>
      <c r="D2530" s="5">
        <f t="shared" si="78"/>
        <v>-1.489785382402832E-2</v>
      </c>
    </row>
    <row r="2531" spans="1:4" x14ac:dyDescent="0.25">
      <c r="A2531" s="6">
        <f t="shared" si="79"/>
        <v>42841.416666660531</v>
      </c>
      <c r="B2531" s="7">
        <v>0.12095287263072498</v>
      </c>
      <c r="C2531" s="7">
        <v>0.10937384762888118</v>
      </c>
      <c r="D2531" s="5">
        <f t="shared" si="78"/>
        <v>1.1579025001843796E-2</v>
      </c>
    </row>
    <row r="2532" spans="1:4" x14ac:dyDescent="0.25">
      <c r="A2532" s="6">
        <f t="shared" si="79"/>
        <v>42841.458333327195</v>
      </c>
      <c r="B2532" s="7">
        <v>0.14071834206062395</v>
      </c>
      <c r="C2532" s="7">
        <v>0.1229441699240357</v>
      </c>
      <c r="D2532" s="5">
        <f t="shared" si="78"/>
        <v>1.7774172136588245E-2</v>
      </c>
    </row>
    <row r="2533" spans="1:4" x14ac:dyDescent="0.25">
      <c r="A2533" s="6">
        <f t="shared" si="79"/>
        <v>42841.499999993859</v>
      </c>
      <c r="B2533" s="7">
        <v>0.17044029795707649</v>
      </c>
      <c r="C2533" s="7">
        <v>0.1366619957223984</v>
      </c>
      <c r="D2533" s="5">
        <f t="shared" si="78"/>
        <v>3.3778302234678093E-2</v>
      </c>
    </row>
    <row r="2534" spans="1:4" x14ac:dyDescent="0.25">
      <c r="A2534" s="6">
        <f t="shared" si="79"/>
        <v>42841.541666660523</v>
      </c>
      <c r="B2534" s="7">
        <v>0.19964599159230031</v>
      </c>
      <c r="C2534" s="7">
        <v>0.15052732502396932</v>
      </c>
      <c r="D2534" s="5">
        <f t="shared" si="78"/>
        <v>4.9118666568330999E-2</v>
      </c>
    </row>
    <row r="2535" spans="1:4" x14ac:dyDescent="0.25">
      <c r="A2535" s="6">
        <f t="shared" si="79"/>
        <v>42841.583333327188</v>
      </c>
      <c r="B2535" s="7">
        <v>0.21439634191312043</v>
      </c>
      <c r="C2535" s="7">
        <v>0.16321262629987462</v>
      </c>
      <c r="D2535" s="5">
        <f t="shared" si="78"/>
        <v>5.1183715613245806E-2</v>
      </c>
    </row>
    <row r="2536" spans="1:4" x14ac:dyDescent="0.25">
      <c r="A2536" s="6">
        <f t="shared" si="79"/>
        <v>42841.624999993852</v>
      </c>
      <c r="B2536" s="7">
        <v>0.21911645401578286</v>
      </c>
      <c r="C2536" s="7">
        <v>0.17597167932738403</v>
      </c>
      <c r="D2536" s="5">
        <f t="shared" si="78"/>
        <v>4.3144774688398835E-2</v>
      </c>
    </row>
    <row r="2537" spans="1:4" x14ac:dyDescent="0.25">
      <c r="A2537" s="6">
        <f t="shared" si="79"/>
        <v>42841.666666660516</v>
      </c>
      <c r="B2537" s="7">
        <v>0.21985397153182387</v>
      </c>
      <c r="C2537" s="7">
        <v>0.18873073235489343</v>
      </c>
      <c r="D2537" s="5">
        <f t="shared" si="78"/>
        <v>3.112323917693044E-2</v>
      </c>
    </row>
    <row r="2538" spans="1:4" x14ac:dyDescent="0.25">
      <c r="A2538" s="6">
        <f t="shared" si="79"/>
        <v>42841.70833332718</v>
      </c>
      <c r="B2538" s="7">
        <v>0.20193229589202744</v>
      </c>
      <c r="C2538" s="7">
        <v>0.18563315878752121</v>
      </c>
      <c r="D2538" s="5">
        <f t="shared" si="78"/>
        <v>1.6299137104506228E-2</v>
      </c>
    </row>
    <row r="2539" spans="1:4" x14ac:dyDescent="0.25">
      <c r="A2539" s="6">
        <f t="shared" si="79"/>
        <v>42841.749999993845</v>
      </c>
      <c r="B2539" s="7">
        <v>0.17471789955011433</v>
      </c>
      <c r="C2539" s="7">
        <v>0.18253558522014898</v>
      </c>
      <c r="D2539" s="5">
        <f t="shared" si="78"/>
        <v>-7.8176856700346575E-3</v>
      </c>
    </row>
    <row r="2540" spans="1:4" x14ac:dyDescent="0.25">
      <c r="A2540" s="6">
        <f t="shared" si="79"/>
        <v>42841.791666660509</v>
      </c>
      <c r="B2540" s="7">
        <v>0.14912604174349139</v>
      </c>
      <c r="C2540" s="7">
        <v>0.17951176340438085</v>
      </c>
      <c r="D2540" s="5">
        <f t="shared" si="78"/>
        <v>-3.0385721660889459E-2</v>
      </c>
    </row>
    <row r="2541" spans="1:4" x14ac:dyDescent="0.25">
      <c r="A2541" s="6">
        <f t="shared" si="79"/>
        <v>42841.833333327173</v>
      </c>
      <c r="B2541" s="7">
        <v>0.14116085257024855</v>
      </c>
      <c r="C2541" s="7">
        <v>0.17604543107898812</v>
      </c>
      <c r="D2541" s="5">
        <f t="shared" si="78"/>
        <v>-3.4884578508739578E-2</v>
      </c>
    </row>
    <row r="2542" spans="1:4" x14ac:dyDescent="0.25">
      <c r="A2542" s="6">
        <f t="shared" si="79"/>
        <v>42841.874999993837</v>
      </c>
      <c r="B2542" s="7">
        <v>0.14669223394055608</v>
      </c>
      <c r="C2542" s="7">
        <v>0.17265285050519949</v>
      </c>
      <c r="D2542" s="5">
        <f t="shared" si="78"/>
        <v>-2.5960616564643407E-2</v>
      </c>
    </row>
    <row r="2543" spans="1:4" x14ac:dyDescent="0.25">
      <c r="A2543" s="6">
        <f t="shared" si="79"/>
        <v>42841.916666660502</v>
      </c>
      <c r="B2543" s="7">
        <v>0.15657496865550558</v>
      </c>
      <c r="C2543" s="7">
        <v>0.16926026993141088</v>
      </c>
      <c r="D2543" s="5">
        <f t="shared" si="78"/>
        <v>-1.2685301275905309E-2</v>
      </c>
    </row>
    <row r="2544" spans="1:4" x14ac:dyDescent="0.25">
      <c r="A2544" s="6">
        <f t="shared" si="79"/>
        <v>42841.958333327166</v>
      </c>
      <c r="B2544" s="7">
        <v>0.15008481451434472</v>
      </c>
      <c r="C2544" s="7">
        <v>0.15436241610738255</v>
      </c>
      <c r="D2544" s="5">
        <f t="shared" si="78"/>
        <v>-4.277601593037833E-3</v>
      </c>
    </row>
    <row r="2545" spans="1:4" x14ac:dyDescent="0.25">
      <c r="A2545" s="6">
        <f t="shared" si="79"/>
        <v>42841.99999999383</v>
      </c>
      <c r="B2545" s="7">
        <v>0.15045357327236522</v>
      </c>
      <c r="C2545" s="7">
        <v>0.1485360277306586</v>
      </c>
      <c r="D2545" s="5">
        <f t="shared" si="78"/>
        <v>1.9175455417066167E-3</v>
      </c>
    </row>
    <row r="2546" spans="1:4" x14ac:dyDescent="0.25">
      <c r="A2546" s="6">
        <f t="shared" si="79"/>
        <v>42842.041666660494</v>
      </c>
      <c r="B2546" s="7">
        <v>0.1485360277306586</v>
      </c>
      <c r="C2546" s="7">
        <v>0.14270963935393466</v>
      </c>
      <c r="D2546" s="5">
        <f t="shared" si="78"/>
        <v>5.8263883767239455E-3</v>
      </c>
    </row>
    <row r="2547" spans="1:4" x14ac:dyDescent="0.25">
      <c r="A2547" s="6">
        <f t="shared" si="79"/>
        <v>42842.083333327158</v>
      </c>
      <c r="B2547" s="7">
        <v>0.15325613983332104</v>
      </c>
      <c r="C2547" s="7">
        <v>0.14492219190205768</v>
      </c>
      <c r="D2547" s="5">
        <f t="shared" si="78"/>
        <v>8.3339479312633524E-3</v>
      </c>
    </row>
    <row r="2548" spans="1:4" x14ac:dyDescent="0.25">
      <c r="A2548" s="6">
        <f t="shared" si="79"/>
        <v>42842.124999993823</v>
      </c>
      <c r="B2548" s="7">
        <v>0.15982004572608599</v>
      </c>
      <c r="C2548" s="7">
        <v>0.14713474445018068</v>
      </c>
      <c r="D2548" s="5">
        <f t="shared" si="78"/>
        <v>1.2685301275905309E-2</v>
      </c>
    </row>
    <row r="2549" spans="1:4" x14ac:dyDescent="0.25">
      <c r="A2549" s="6">
        <f t="shared" si="79"/>
        <v>42842.166666660487</v>
      </c>
      <c r="B2549" s="7">
        <v>0.15768124492956709</v>
      </c>
      <c r="C2549" s="7">
        <v>0.1494210487499078</v>
      </c>
      <c r="D2549" s="5">
        <f t="shared" si="78"/>
        <v>8.2601961796592849E-3</v>
      </c>
    </row>
    <row r="2550" spans="1:4" x14ac:dyDescent="0.25">
      <c r="A2550" s="6">
        <f t="shared" si="79"/>
        <v>42842.208333327151</v>
      </c>
      <c r="B2550" s="7">
        <v>0.15952503871966958</v>
      </c>
      <c r="C2550" s="7">
        <v>0.14145585957666496</v>
      </c>
      <c r="D2550" s="5">
        <f t="shared" si="78"/>
        <v>1.8069179143004627E-2</v>
      </c>
    </row>
    <row r="2551" spans="1:4" x14ac:dyDescent="0.25">
      <c r="A2551" s="6">
        <f t="shared" si="79"/>
        <v>42842.249999993815</v>
      </c>
      <c r="B2551" s="7">
        <v>0.16579393760601815</v>
      </c>
      <c r="C2551" s="7">
        <v>0.14993731101113653</v>
      </c>
      <c r="D2551" s="5">
        <f t="shared" si="78"/>
        <v>1.5856626594881629E-2</v>
      </c>
    </row>
    <row r="2552" spans="1:4" x14ac:dyDescent="0.25">
      <c r="A2552" s="6">
        <f t="shared" si="79"/>
        <v>42842.29166666048</v>
      </c>
      <c r="B2552" s="7">
        <v>0.1618113430193967</v>
      </c>
      <c r="C2552" s="7">
        <v>0.14565970941809869</v>
      </c>
      <c r="D2552" s="5">
        <f t="shared" si="78"/>
        <v>1.615163360129801E-2</v>
      </c>
    </row>
    <row r="2553" spans="1:4" x14ac:dyDescent="0.25">
      <c r="A2553" s="6">
        <f t="shared" si="79"/>
        <v>42842.333333327144</v>
      </c>
      <c r="B2553" s="7">
        <v>0.18024928092042186</v>
      </c>
      <c r="C2553" s="7">
        <v>0.14315214986355926</v>
      </c>
      <c r="D2553" s="5">
        <f t="shared" si="78"/>
        <v>3.7097131056862603E-2</v>
      </c>
    </row>
    <row r="2554" spans="1:4" x14ac:dyDescent="0.25">
      <c r="A2554" s="6">
        <f t="shared" si="79"/>
        <v>42842.374999993808</v>
      </c>
      <c r="B2554" s="7">
        <v>0.19905597757946752</v>
      </c>
      <c r="C2554" s="7">
        <v>0.14071834206062395</v>
      </c>
      <c r="D2554" s="5">
        <f t="shared" si="78"/>
        <v>5.8337635518843578E-2</v>
      </c>
    </row>
    <row r="2555" spans="1:4" x14ac:dyDescent="0.25">
      <c r="A2555" s="6">
        <f t="shared" si="79"/>
        <v>42842.416666660472</v>
      </c>
      <c r="B2555" s="7">
        <v>0.21557636993878604</v>
      </c>
      <c r="C2555" s="7">
        <v>0.13843203776089683</v>
      </c>
      <c r="D2555" s="5">
        <f t="shared" si="78"/>
        <v>7.7144332177889213E-2</v>
      </c>
    </row>
    <row r="2556" spans="1:4" x14ac:dyDescent="0.25">
      <c r="A2556" s="6">
        <f t="shared" si="79"/>
        <v>42842.458333327137</v>
      </c>
      <c r="B2556" s="7">
        <v>0.22361531086363301</v>
      </c>
      <c r="C2556" s="7">
        <v>0.1494948005015119</v>
      </c>
      <c r="D2556" s="5">
        <f t="shared" si="78"/>
        <v>7.4120510362121111E-2</v>
      </c>
    </row>
    <row r="2557" spans="1:4" x14ac:dyDescent="0.25">
      <c r="A2557" s="6">
        <f t="shared" si="79"/>
        <v>42842.499999993801</v>
      </c>
      <c r="B2557" s="7">
        <v>0.20908621579762518</v>
      </c>
      <c r="C2557" s="7">
        <v>0.16070506674533519</v>
      </c>
      <c r="D2557" s="5">
        <f t="shared" si="78"/>
        <v>4.838114905228999E-2</v>
      </c>
    </row>
    <row r="2558" spans="1:4" x14ac:dyDescent="0.25">
      <c r="A2558" s="6">
        <f t="shared" si="79"/>
        <v>42842.541666660465</v>
      </c>
      <c r="B2558" s="7">
        <v>0.19868721882144702</v>
      </c>
      <c r="C2558" s="7">
        <v>0.1720628364923667</v>
      </c>
      <c r="D2558" s="5">
        <f t="shared" si="78"/>
        <v>2.6624382329080321E-2</v>
      </c>
    </row>
    <row r="2559" spans="1:4" x14ac:dyDescent="0.25">
      <c r="A2559" s="6">
        <f t="shared" si="79"/>
        <v>42842.583333327129</v>
      </c>
      <c r="B2559" s="7">
        <v>0.20974998156206209</v>
      </c>
      <c r="C2559" s="7">
        <v>0.17088280846670109</v>
      </c>
      <c r="D2559" s="5">
        <f t="shared" si="78"/>
        <v>3.8867173095361002E-2</v>
      </c>
    </row>
    <row r="2560" spans="1:4" x14ac:dyDescent="0.25">
      <c r="A2560" s="6">
        <f t="shared" si="79"/>
        <v>42842.624999993794</v>
      </c>
      <c r="B2560" s="7">
        <v>0.2211815030606977</v>
      </c>
      <c r="C2560" s="7">
        <v>0.16962902868943136</v>
      </c>
      <c r="D2560" s="5">
        <f t="shared" si="78"/>
        <v>5.1552474371266338E-2</v>
      </c>
    </row>
    <row r="2561" spans="1:4" x14ac:dyDescent="0.25">
      <c r="A2561" s="6">
        <f t="shared" si="79"/>
        <v>42842.666666660458</v>
      </c>
      <c r="B2561" s="7">
        <v>0.22855667822110776</v>
      </c>
      <c r="C2561" s="7">
        <v>0.16844900066376575</v>
      </c>
      <c r="D2561" s="5">
        <f t="shared" si="78"/>
        <v>6.0107677557342004E-2</v>
      </c>
    </row>
    <row r="2562" spans="1:4" x14ac:dyDescent="0.25">
      <c r="A2562" s="6">
        <f t="shared" si="79"/>
        <v>42842.708333327122</v>
      </c>
      <c r="B2562" s="7">
        <v>0.20222730289844384</v>
      </c>
      <c r="C2562" s="7">
        <v>0.16793273840253706</v>
      </c>
      <c r="D2562" s="5">
        <f t="shared" si="78"/>
        <v>3.4294564495906787E-2</v>
      </c>
    </row>
    <row r="2563" spans="1:4" x14ac:dyDescent="0.25">
      <c r="A2563" s="6">
        <f t="shared" si="79"/>
        <v>42842.749999993786</v>
      </c>
      <c r="B2563" s="7">
        <v>0.1721365882439708</v>
      </c>
      <c r="C2563" s="7">
        <v>0.16749022789291246</v>
      </c>
      <c r="D2563" s="5">
        <f t="shared" ref="D2563:D2626" si="80">B2563-C2563</f>
        <v>4.6463603510583373E-3</v>
      </c>
    </row>
    <row r="2564" spans="1:4" x14ac:dyDescent="0.25">
      <c r="A2564" s="6">
        <f t="shared" ref="A2564:A2627" si="81">A2563+1/24</f>
        <v>42842.791666660451</v>
      </c>
      <c r="B2564" s="7">
        <v>0.147355999704993</v>
      </c>
      <c r="C2564" s="7">
        <v>0.16704771738328786</v>
      </c>
      <c r="D2564" s="5">
        <f t="shared" si="80"/>
        <v>-1.9691717678294862E-2</v>
      </c>
    </row>
    <row r="2565" spans="1:4" x14ac:dyDescent="0.25">
      <c r="A2565" s="6">
        <f t="shared" si="81"/>
        <v>42842.833333327115</v>
      </c>
      <c r="B2565" s="7">
        <v>0.15310863633011285</v>
      </c>
      <c r="C2565" s="7">
        <v>0.16682646212847554</v>
      </c>
      <c r="D2565" s="5">
        <f t="shared" si="80"/>
        <v>-1.3717825798362698E-2</v>
      </c>
    </row>
    <row r="2566" spans="1:4" x14ac:dyDescent="0.25">
      <c r="A2566" s="6">
        <f t="shared" si="81"/>
        <v>42842.874999993779</v>
      </c>
      <c r="B2566" s="7">
        <v>0.16358138505789513</v>
      </c>
      <c r="C2566" s="7">
        <v>0.16660520687366326</v>
      </c>
      <c r="D2566" s="5">
        <f t="shared" si="80"/>
        <v>-3.0238218157681296E-3</v>
      </c>
    </row>
    <row r="2567" spans="1:4" x14ac:dyDescent="0.25">
      <c r="A2567" s="6">
        <f t="shared" si="81"/>
        <v>42842.916666660443</v>
      </c>
      <c r="B2567" s="7">
        <v>0.17892174939154806</v>
      </c>
      <c r="C2567" s="7">
        <v>0.16638395161885094</v>
      </c>
      <c r="D2567" s="5">
        <f t="shared" si="80"/>
        <v>1.2537797772697118E-2</v>
      </c>
    </row>
    <row r="2568" spans="1:4" x14ac:dyDescent="0.25">
      <c r="A2568" s="6">
        <f t="shared" si="81"/>
        <v>42842.958333327108</v>
      </c>
      <c r="B2568" s="7">
        <v>0.1865919315583745</v>
      </c>
      <c r="C2568" s="7">
        <v>0.17368537502765691</v>
      </c>
      <c r="D2568" s="5">
        <f t="shared" si="80"/>
        <v>1.2906556530717594E-2</v>
      </c>
    </row>
    <row r="2569" spans="1:4" x14ac:dyDescent="0.25">
      <c r="A2569" s="6">
        <f t="shared" si="81"/>
        <v>42842.999999993772</v>
      </c>
      <c r="B2569" s="7">
        <v>0.18423187550704329</v>
      </c>
      <c r="C2569" s="7">
        <v>0.16291761929345822</v>
      </c>
      <c r="D2569" s="5">
        <f t="shared" si="80"/>
        <v>2.131425621358507E-2</v>
      </c>
    </row>
    <row r="2570" spans="1:4" x14ac:dyDescent="0.25">
      <c r="A2570" s="6">
        <f t="shared" si="81"/>
        <v>42843.041666660436</v>
      </c>
      <c r="B2570" s="7">
        <v>0.17965926690758904</v>
      </c>
      <c r="C2570" s="7">
        <v>0.15237111881407184</v>
      </c>
      <c r="D2570" s="5">
        <f t="shared" si="80"/>
        <v>2.7288148093517206E-2</v>
      </c>
    </row>
    <row r="2571" spans="1:4" x14ac:dyDescent="0.25">
      <c r="A2571" s="6">
        <f t="shared" si="81"/>
        <v>42843.0833333271</v>
      </c>
      <c r="B2571" s="7">
        <v>0.17405413378567741</v>
      </c>
      <c r="C2571" s="7">
        <v>0.14551220591489047</v>
      </c>
      <c r="D2571" s="5">
        <f t="shared" si="80"/>
        <v>2.8541927870786937E-2</v>
      </c>
    </row>
    <row r="2572" spans="1:4" x14ac:dyDescent="0.25">
      <c r="A2572" s="6">
        <f t="shared" si="81"/>
        <v>42843.124999993765</v>
      </c>
      <c r="B2572" s="7">
        <v>0.16616269636403866</v>
      </c>
      <c r="C2572" s="7">
        <v>0.13909580352533374</v>
      </c>
      <c r="D2572" s="5">
        <f t="shared" si="80"/>
        <v>2.706689283870492E-2</v>
      </c>
    </row>
    <row r="2573" spans="1:4" x14ac:dyDescent="0.25">
      <c r="A2573" s="6">
        <f t="shared" si="81"/>
        <v>42843.166666660429</v>
      </c>
      <c r="B2573" s="7">
        <v>0.16608894461243454</v>
      </c>
      <c r="C2573" s="7">
        <v>0.13275315288738107</v>
      </c>
      <c r="D2573" s="5">
        <f t="shared" si="80"/>
        <v>3.3335791725053465E-2</v>
      </c>
    </row>
    <row r="2574" spans="1:4" x14ac:dyDescent="0.25">
      <c r="A2574" s="6">
        <f t="shared" si="81"/>
        <v>42843.208333327093</v>
      </c>
      <c r="B2574" s="7">
        <v>0.1622538535290213</v>
      </c>
      <c r="C2574" s="7">
        <v>0.13887454827052143</v>
      </c>
      <c r="D2574" s="5">
        <f t="shared" si="80"/>
        <v>2.3379305258499877E-2</v>
      </c>
    </row>
    <row r="2575" spans="1:4" x14ac:dyDescent="0.25">
      <c r="A2575" s="6">
        <f t="shared" si="81"/>
        <v>42843.249999993757</v>
      </c>
      <c r="B2575" s="7">
        <v>0.16026255623571059</v>
      </c>
      <c r="C2575" s="7">
        <v>0.15982004572608599</v>
      </c>
      <c r="D2575" s="5">
        <f t="shared" si="80"/>
        <v>4.4251050962459959E-4</v>
      </c>
    </row>
    <row r="2576" spans="1:4" x14ac:dyDescent="0.25">
      <c r="A2576" s="6">
        <f t="shared" si="81"/>
        <v>42843.291666660421</v>
      </c>
      <c r="B2576" s="7">
        <v>0.14374216387639208</v>
      </c>
      <c r="C2576" s="7">
        <v>0.15760749317796297</v>
      </c>
      <c r="D2576" s="5">
        <f t="shared" si="80"/>
        <v>-1.3865329301570889E-2</v>
      </c>
    </row>
    <row r="2577" spans="1:4" x14ac:dyDescent="0.25">
      <c r="A2577" s="6">
        <f t="shared" si="81"/>
        <v>42843.333333327086</v>
      </c>
      <c r="B2577" s="7">
        <v>0.12854930304594733</v>
      </c>
      <c r="C2577" s="7">
        <v>0.15937753521646139</v>
      </c>
      <c r="D2577" s="5">
        <f t="shared" si="80"/>
        <v>-3.0828232170514058E-2</v>
      </c>
    </row>
    <row r="2578" spans="1:4" x14ac:dyDescent="0.25">
      <c r="A2578" s="6">
        <f t="shared" si="81"/>
        <v>42843.37499999375</v>
      </c>
      <c r="B2578" s="7">
        <v>0.15797625193598347</v>
      </c>
      <c r="C2578" s="7">
        <v>0.16107382550335569</v>
      </c>
      <c r="D2578" s="5">
        <f t="shared" si="80"/>
        <v>-3.0975735673722249E-3</v>
      </c>
    </row>
    <row r="2579" spans="1:4" x14ac:dyDescent="0.25">
      <c r="A2579" s="6">
        <f t="shared" si="81"/>
        <v>42843.416666660414</v>
      </c>
      <c r="B2579" s="7">
        <v>0.1968434250313445</v>
      </c>
      <c r="C2579" s="7">
        <v>0.16291761929345822</v>
      </c>
      <c r="D2579" s="5">
        <f t="shared" si="80"/>
        <v>3.3925805737886283E-2</v>
      </c>
    </row>
    <row r="2580" spans="1:4" x14ac:dyDescent="0.25">
      <c r="A2580" s="6">
        <f t="shared" si="81"/>
        <v>42843.458333327078</v>
      </c>
      <c r="B2580" s="7">
        <v>0.22273028984438381</v>
      </c>
      <c r="C2580" s="7">
        <v>0.18976325687735085</v>
      </c>
      <c r="D2580" s="5">
        <f t="shared" si="80"/>
        <v>3.2967032967032961E-2</v>
      </c>
    </row>
    <row r="2581" spans="1:4" x14ac:dyDescent="0.25">
      <c r="A2581" s="6">
        <f t="shared" si="81"/>
        <v>42843.499999993743</v>
      </c>
      <c r="B2581" s="7">
        <v>0.23194925879489639</v>
      </c>
      <c r="C2581" s="7">
        <v>0.21683014971605577</v>
      </c>
      <c r="D2581" s="5">
        <f t="shared" si="80"/>
        <v>1.511910907884062E-2</v>
      </c>
    </row>
    <row r="2582" spans="1:4" x14ac:dyDescent="0.25">
      <c r="A2582" s="6">
        <f t="shared" si="81"/>
        <v>42843.541666660407</v>
      </c>
      <c r="B2582" s="7">
        <v>0.25274725274725274</v>
      </c>
      <c r="C2582" s="7">
        <v>0.24397079430636479</v>
      </c>
      <c r="D2582" s="5">
        <f t="shared" si="80"/>
        <v>8.776458440887952E-3</v>
      </c>
    </row>
    <row r="2583" spans="1:4" x14ac:dyDescent="0.25">
      <c r="A2583" s="6">
        <f t="shared" si="81"/>
        <v>42843.583333327071</v>
      </c>
      <c r="B2583" s="7">
        <v>0.26875138284534256</v>
      </c>
      <c r="C2583" s="7">
        <v>0.24824839589940262</v>
      </c>
      <c r="D2583" s="5">
        <f t="shared" si="80"/>
        <v>2.0502986945939938E-2</v>
      </c>
    </row>
    <row r="2584" spans="1:4" x14ac:dyDescent="0.25">
      <c r="A2584" s="6">
        <f t="shared" si="81"/>
        <v>42843.624999993735</v>
      </c>
      <c r="B2584" s="7">
        <v>0.26882513459694668</v>
      </c>
      <c r="C2584" s="7">
        <v>0.25252599749244042</v>
      </c>
      <c r="D2584" s="5">
        <f t="shared" si="80"/>
        <v>1.6299137104506256E-2</v>
      </c>
    </row>
    <row r="2585" spans="1:4" x14ac:dyDescent="0.25">
      <c r="A2585" s="6">
        <f t="shared" si="81"/>
        <v>42843.6666666604</v>
      </c>
      <c r="B2585" s="7">
        <v>0.27826535880227155</v>
      </c>
      <c r="C2585" s="7">
        <v>0.25680359908547828</v>
      </c>
      <c r="D2585" s="5">
        <f t="shared" si="80"/>
        <v>2.1461759716793261E-2</v>
      </c>
    </row>
    <row r="2586" spans="1:4" x14ac:dyDescent="0.25">
      <c r="A2586" s="6">
        <f t="shared" si="81"/>
        <v>42843.708333327064</v>
      </c>
      <c r="B2586" s="7">
        <v>0.28947562504609486</v>
      </c>
      <c r="C2586" s="7">
        <v>0.24839589940261081</v>
      </c>
      <c r="D2586" s="5">
        <f t="shared" si="80"/>
        <v>4.1079725643484055E-2</v>
      </c>
    </row>
    <row r="2587" spans="1:4" x14ac:dyDescent="0.25">
      <c r="A2587" s="6">
        <f t="shared" si="81"/>
        <v>42843.749999993728</v>
      </c>
      <c r="B2587" s="7">
        <v>0.27811785529906335</v>
      </c>
      <c r="C2587" s="7">
        <v>0.24006195147134746</v>
      </c>
      <c r="D2587" s="5">
        <f t="shared" si="80"/>
        <v>3.8055903827715898E-2</v>
      </c>
    </row>
    <row r="2588" spans="1:4" x14ac:dyDescent="0.25">
      <c r="A2588" s="6">
        <f t="shared" si="81"/>
        <v>42843.791666660392</v>
      </c>
      <c r="B2588" s="7">
        <v>0.25296850800206505</v>
      </c>
      <c r="C2588" s="7">
        <v>0.23172800354008408</v>
      </c>
      <c r="D2588" s="5">
        <f t="shared" si="80"/>
        <v>2.1240504461980975E-2</v>
      </c>
    </row>
    <row r="2589" spans="1:4" x14ac:dyDescent="0.25">
      <c r="A2589" s="6">
        <f t="shared" si="81"/>
        <v>42843.833333327057</v>
      </c>
      <c r="B2589" s="7">
        <v>0.2348993288590604</v>
      </c>
      <c r="C2589" s="7">
        <v>0.23084298252083488</v>
      </c>
      <c r="D2589" s="5">
        <f t="shared" si="80"/>
        <v>4.0563463382255194E-3</v>
      </c>
    </row>
    <row r="2590" spans="1:4" x14ac:dyDescent="0.25">
      <c r="A2590" s="6">
        <f t="shared" si="81"/>
        <v>42843.874999993721</v>
      </c>
      <c r="B2590" s="7">
        <v>0.23408805959141529</v>
      </c>
      <c r="C2590" s="7">
        <v>0.22995796150158565</v>
      </c>
      <c r="D2590" s="5">
        <f t="shared" si="80"/>
        <v>4.1300980898296424E-3</v>
      </c>
    </row>
    <row r="2591" spans="1:4" x14ac:dyDescent="0.25">
      <c r="A2591" s="6">
        <f t="shared" si="81"/>
        <v>42843.916666660385</v>
      </c>
      <c r="B2591" s="7">
        <v>0.24618334685448778</v>
      </c>
      <c r="C2591" s="7">
        <v>0.22907294048233645</v>
      </c>
      <c r="D2591" s="5">
        <f t="shared" si="80"/>
        <v>1.7110406372151332E-2</v>
      </c>
    </row>
    <row r="2592" spans="1:4" x14ac:dyDescent="0.25">
      <c r="A2592" s="6">
        <f t="shared" si="81"/>
        <v>42843.958333327049</v>
      </c>
      <c r="B2592" s="7">
        <v>0.25481230179216757</v>
      </c>
      <c r="C2592" s="7">
        <v>0.21638763920643114</v>
      </c>
      <c r="D2592" s="5">
        <f t="shared" si="80"/>
        <v>3.842466258573643E-2</v>
      </c>
    </row>
    <row r="2593" spans="1:4" x14ac:dyDescent="0.25">
      <c r="A2593" s="6">
        <f t="shared" si="81"/>
        <v>42843.999999993714</v>
      </c>
      <c r="B2593" s="7">
        <v>0.25665609558227009</v>
      </c>
      <c r="C2593" s="7">
        <v>0.20974998156206209</v>
      </c>
      <c r="D2593" s="5">
        <f t="shared" si="80"/>
        <v>4.6906114020208001E-2</v>
      </c>
    </row>
    <row r="2594" spans="1:4" x14ac:dyDescent="0.25">
      <c r="A2594" s="6">
        <f t="shared" si="81"/>
        <v>42844.041666660378</v>
      </c>
      <c r="B2594" s="7">
        <v>0.25274725274725274</v>
      </c>
      <c r="C2594" s="7">
        <v>0.20340733092410945</v>
      </c>
      <c r="D2594" s="5">
        <f t="shared" si="80"/>
        <v>4.9339921823143285E-2</v>
      </c>
    </row>
    <row r="2595" spans="1:4" x14ac:dyDescent="0.25">
      <c r="A2595" s="6">
        <f t="shared" si="81"/>
        <v>42844.083333327042</v>
      </c>
      <c r="B2595" s="7">
        <v>0.24397079430636479</v>
      </c>
      <c r="C2595" s="7">
        <v>0.20067851611475773</v>
      </c>
      <c r="D2595" s="5">
        <f t="shared" si="80"/>
        <v>4.3292278191607053E-2</v>
      </c>
    </row>
    <row r="2596" spans="1:4" x14ac:dyDescent="0.25">
      <c r="A2596" s="6">
        <f t="shared" si="81"/>
        <v>42844.124999993706</v>
      </c>
      <c r="B2596" s="7">
        <v>0.23821815768124494</v>
      </c>
      <c r="C2596" s="7">
        <v>0.19794970130540601</v>
      </c>
      <c r="D2596" s="5">
        <f t="shared" si="80"/>
        <v>4.0268456375838924E-2</v>
      </c>
    </row>
    <row r="2597" spans="1:4" x14ac:dyDescent="0.25">
      <c r="A2597" s="6">
        <f t="shared" si="81"/>
        <v>42844.166666660371</v>
      </c>
      <c r="B2597" s="7">
        <v>0.23880817169407773</v>
      </c>
      <c r="C2597" s="7">
        <v>0.19522088649605429</v>
      </c>
      <c r="D2597" s="5">
        <f t="shared" si="80"/>
        <v>4.3587285198023434E-2</v>
      </c>
    </row>
    <row r="2598" spans="1:4" x14ac:dyDescent="0.25">
      <c r="A2598" s="6">
        <f t="shared" si="81"/>
        <v>42844.208333327035</v>
      </c>
      <c r="B2598" s="7">
        <v>0.23593185338151781</v>
      </c>
      <c r="C2598" s="7">
        <v>0.18740320082601961</v>
      </c>
      <c r="D2598" s="5">
        <f t="shared" si="80"/>
        <v>4.8528652555498208E-2</v>
      </c>
    </row>
    <row r="2599" spans="1:4" x14ac:dyDescent="0.25">
      <c r="A2599" s="6">
        <f t="shared" si="81"/>
        <v>42844.249999993699</v>
      </c>
      <c r="B2599" s="7">
        <v>0.23246552105612509</v>
      </c>
      <c r="C2599" s="7">
        <v>0.19905597757946752</v>
      </c>
      <c r="D2599" s="5">
        <f t="shared" si="80"/>
        <v>3.3409543476657561E-2</v>
      </c>
    </row>
    <row r="2600" spans="1:4" x14ac:dyDescent="0.25">
      <c r="A2600" s="6">
        <f t="shared" si="81"/>
        <v>42844.291666660363</v>
      </c>
      <c r="B2600" s="7">
        <v>0.17685670034663323</v>
      </c>
      <c r="C2600" s="7">
        <v>0.18017552916881777</v>
      </c>
      <c r="D2600" s="5">
        <f t="shared" si="80"/>
        <v>-3.3188288221845386E-3</v>
      </c>
    </row>
    <row r="2601" spans="1:4" x14ac:dyDescent="0.25">
      <c r="A2601" s="6">
        <f t="shared" si="81"/>
        <v>42844.333333327028</v>
      </c>
      <c r="B2601" s="7">
        <v>0.14624972343093148</v>
      </c>
      <c r="C2601" s="7">
        <v>0.173759126779261</v>
      </c>
      <c r="D2601" s="5">
        <f t="shared" si="80"/>
        <v>-2.750940334832952E-2</v>
      </c>
    </row>
    <row r="2602" spans="1:4" x14ac:dyDescent="0.25">
      <c r="A2602" s="6">
        <f t="shared" si="81"/>
        <v>42844.374999993692</v>
      </c>
      <c r="B2602" s="7">
        <v>0.1955896452540748</v>
      </c>
      <c r="C2602" s="7">
        <v>0.16793273840253706</v>
      </c>
      <c r="D2602" s="5">
        <f t="shared" si="80"/>
        <v>2.7656906851537738E-2</v>
      </c>
    </row>
    <row r="2603" spans="1:4" x14ac:dyDescent="0.25">
      <c r="A2603" s="6">
        <f t="shared" si="81"/>
        <v>42844.416666660356</v>
      </c>
      <c r="B2603" s="7">
        <v>0.2621874769525776</v>
      </c>
      <c r="C2603" s="7">
        <v>0.16254886053543771</v>
      </c>
      <c r="D2603" s="5">
        <f t="shared" si="80"/>
        <v>9.9638616417139891E-2</v>
      </c>
    </row>
    <row r="2604" spans="1:4" x14ac:dyDescent="0.25">
      <c r="A2604" s="6">
        <f t="shared" si="81"/>
        <v>42844.45833332702</v>
      </c>
      <c r="B2604" s="7">
        <v>0.2812891806180397</v>
      </c>
      <c r="C2604" s="7">
        <v>0.19086953315141234</v>
      </c>
      <c r="D2604" s="5">
        <f t="shared" si="80"/>
        <v>9.0419647466627368E-2</v>
      </c>
    </row>
    <row r="2605" spans="1:4" x14ac:dyDescent="0.25">
      <c r="A2605" s="6">
        <f t="shared" si="81"/>
        <v>42844.499999993684</v>
      </c>
      <c r="B2605" s="7">
        <v>0.2835754849177668</v>
      </c>
      <c r="C2605" s="7">
        <v>0.21948521277380337</v>
      </c>
      <c r="D2605" s="5">
        <f t="shared" si="80"/>
        <v>6.4090272143963428E-2</v>
      </c>
    </row>
    <row r="2606" spans="1:4" x14ac:dyDescent="0.25">
      <c r="A2606" s="6">
        <f t="shared" si="81"/>
        <v>42844.541666660349</v>
      </c>
      <c r="B2606" s="7">
        <v>0.29471199940998599</v>
      </c>
      <c r="C2606" s="7">
        <v>0.2481008923961944</v>
      </c>
      <c r="D2606" s="5">
        <f t="shared" si="80"/>
        <v>4.6611107013791592E-2</v>
      </c>
    </row>
    <row r="2607" spans="1:4" x14ac:dyDescent="0.25">
      <c r="A2607" s="6">
        <f t="shared" si="81"/>
        <v>42844.583333327013</v>
      </c>
      <c r="B2607" s="7">
        <v>0.31698502839442438</v>
      </c>
      <c r="C2607" s="7">
        <v>0.25621358507264547</v>
      </c>
      <c r="D2607" s="5">
        <f t="shared" si="80"/>
        <v>6.0771443321778917E-2</v>
      </c>
    </row>
    <row r="2608" spans="1:4" x14ac:dyDescent="0.25">
      <c r="A2608" s="6">
        <f t="shared" si="81"/>
        <v>42844.624999993677</v>
      </c>
      <c r="B2608" s="7">
        <v>0.33534921454384542</v>
      </c>
      <c r="C2608" s="7">
        <v>0.26447378125230475</v>
      </c>
      <c r="D2608" s="5">
        <f t="shared" si="80"/>
        <v>7.0875433291540668E-2</v>
      </c>
    </row>
    <row r="2609" spans="1:4" x14ac:dyDescent="0.25">
      <c r="A2609" s="6">
        <f t="shared" si="81"/>
        <v>42844.666666660341</v>
      </c>
      <c r="B2609" s="7">
        <v>0.34080684416254886</v>
      </c>
      <c r="C2609" s="7">
        <v>0.2728077291835681</v>
      </c>
      <c r="D2609" s="5">
        <f t="shared" si="80"/>
        <v>6.7999114978980757E-2</v>
      </c>
    </row>
    <row r="2610" spans="1:4" x14ac:dyDescent="0.25">
      <c r="A2610" s="6">
        <f t="shared" si="81"/>
        <v>42844.708333327006</v>
      </c>
      <c r="B2610" s="7">
        <v>0.34619072202964818</v>
      </c>
      <c r="C2610" s="7">
        <v>0.27273397743196404</v>
      </c>
      <c r="D2610" s="5">
        <f t="shared" si="80"/>
        <v>7.3456744597684143E-2</v>
      </c>
    </row>
    <row r="2611" spans="1:4" x14ac:dyDescent="0.25">
      <c r="A2611" s="6">
        <f t="shared" si="81"/>
        <v>42844.74999999367</v>
      </c>
      <c r="B2611" s="7">
        <v>0.34110185116896524</v>
      </c>
      <c r="C2611" s="7">
        <v>0.27266022568035991</v>
      </c>
      <c r="D2611" s="5">
        <f t="shared" si="80"/>
        <v>6.8441625488605329E-2</v>
      </c>
    </row>
    <row r="2612" spans="1:4" x14ac:dyDescent="0.25">
      <c r="A2612" s="6">
        <f t="shared" si="81"/>
        <v>42844.791666660334</v>
      </c>
      <c r="B2612" s="7">
        <v>0.30009587727708531</v>
      </c>
      <c r="C2612" s="7">
        <v>0.27273397743196404</v>
      </c>
      <c r="D2612" s="5">
        <f t="shared" si="80"/>
        <v>2.7361899845121274E-2</v>
      </c>
    </row>
    <row r="2613" spans="1:4" x14ac:dyDescent="0.25">
      <c r="A2613" s="6">
        <f t="shared" si="81"/>
        <v>42844.833333326998</v>
      </c>
      <c r="B2613" s="7">
        <v>0.29021314256213587</v>
      </c>
      <c r="C2613" s="7">
        <v>0.26440002950070063</v>
      </c>
      <c r="D2613" s="5">
        <f t="shared" si="80"/>
        <v>2.5813113061435244E-2</v>
      </c>
    </row>
    <row r="2614" spans="1:4" x14ac:dyDescent="0.25">
      <c r="A2614" s="6">
        <f t="shared" si="81"/>
        <v>42844.874999993663</v>
      </c>
      <c r="B2614" s="7">
        <v>0.30009587727708531</v>
      </c>
      <c r="C2614" s="7">
        <v>0.25621358507264547</v>
      </c>
      <c r="D2614" s="5">
        <f t="shared" si="80"/>
        <v>4.3882292204439843E-2</v>
      </c>
    </row>
    <row r="2615" spans="1:4" x14ac:dyDescent="0.25">
      <c r="A2615" s="6">
        <f t="shared" si="81"/>
        <v>42844.916666660327</v>
      </c>
      <c r="B2615" s="7">
        <v>0.30400472011210267</v>
      </c>
      <c r="C2615" s="7">
        <v>0.24795338889298621</v>
      </c>
      <c r="D2615" s="5">
        <f t="shared" si="80"/>
        <v>5.6051331219116457E-2</v>
      </c>
    </row>
    <row r="2616" spans="1:4" x14ac:dyDescent="0.25">
      <c r="A2616" s="6">
        <f t="shared" si="81"/>
        <v>42844.958333326991</v>
      </c>
      <c r="B2616" s="7">
        <v>0.29699830370971309</v>
      </c>
      <c r="C2616" s="7">
        <v>0.24751087838336161</v>
      </c>
      <c r="D2616" s="5">
        <f t="shared" si="80"/>
        <v>4.9487425326351475E-2</v>
      </c>
    </row>
    <row r="2617" spans="1:4" x14ac:dyDescent="0.25">
      <c r="A2617" s="6">
        <f t="shared" si="81"/>
        <v>42844.999999993655</v>
      </c>
      <c r="B2617" s="7">
        <v>0.27620030975735671</v>
      </c>
      <c r="C2617" s="7">
        <v>0.23925068220370233</v>
      </c>
      <c r="D2617" s="5">
        <f t="shared" si="80"/>
        <v>3.6949627553654385E-2</v>
      </c>
    </row>
    <row r="2618" spans="1:4" x14ac:dyDescent="0.25">
      <c r="A2618" s="6">
        <f t="shared" si="81"/>
        <v>42845.04166666032</v>
      </c>
      <c r="B2618" s="7">
        <v>0.248543402905819</v>
      </c>
      <c r="C2618" s="7">
        <v>0.23143299653366767</v>
      </c>
      <c r="D2618" s="5">
        <f t="shared" si="80"/>
        <v>1.7110406372151332E-2</v>
      </c>
    </row>
    <row r="2619" spans="1:4" x14ac:dyDescent="0.25">
      <c r="A2619" s="6">
        <f t="shared" si="81"/>
        <v>42845.083333326984</v>
      </c>
      <c r="B2619" s="7">
        <v>0.22693413968581755</v>
      </c>
      <c r="C2619" s="7">
        <v>0.22081274430267719</v>
      </c>
      <c r="D2619" s="5">
        <f t="shared" si="80"/>
        <v>6.1213953831403545E-3</v>
      </c>
    </row>
    <row r="2620" spans="1:4" x14ac:dyDescent="0.25">
      <c r="A2620" s="6">
        <f t="shared" si="81"/>
        <v>42845.124999993648</v>
      </c>
      <c r="B2620" s="7">
        <v>0.2109300095877277</v>
      </c>
      <c r="C2620" s="7">
        <v>0.21026624382329082</v>
      </c>
      <c r="D2620" s="5">
        <f t="shared" si="80"/>
        <v>6.6376576443688551E-4</v>
      </c>
    </row>
    <row r="2621" spans="1:4" x14ac:dyDescent="0.25">
      <c r="A2621" s="6">
        <f t="shared" si="81"/>
        <v>42845.166666660312</v>
      </c>
      <c r="B2621" s="7">
        <v>0.19890847407625931</v>
      </c>
      <c r="C2621" s="7">
        <v>0.19979349509550851</v>
      </c>
      <c r="D2621" s="5">
        <f t="shared" si="80"/>
        <v>-8.8502101924919918E-4</v>
      </c>
    </row>
    <row r="2622" spans="1:4" x14ac:dyDescent="0.25">
      <c r="A2622" s="6">
        <f t="shared" si="81"/>
        <v>42845.208333326977</v>
      </c>
      <c r="B2622" s="7">
        <v>0.18983700862895495</v>
      </c>
      <c r="C2622" s="7">
        <v>0.18666568330997863</v>
      </c>
      <c r="D2622" s="5">
        <f t="shared" si="80"/>
        <v>3.1713253189763202E-3</v>
      </c>
    </row>
    <row r="2623" spans="1:4" x14ac:dyDescent="0.25">
      <c r="A2623" s="6">
        <f t="shared" si="81"/>
        <v>42845.249999993641</v>
      </c>
      <c r="B2623" s="7">
        <v>0.18142930894608747</v>
      </c>
      <c r="C2623" s="7">
        <v>0.17302160926321999</v>
      </c>
      <c r="D2623" s="5">
        <f t="shared" si="80"/>
        <v>8.4076996828674755E-3</v>
      </c>
    </row>
    <row r="2624" spans="1:4" x14ac:dyDescent="0.25">
      <c r="A2624" s="6">
        <f t="shared" si="81"/>
        <v>42845.291666660305</v>
      </c>
      <c r="B2624" s="7">
        <v>0.13607198170956561</v>
      </c>
      <c r="C2624" s="7">
        <v>0.16247510878383362</v>
      </c>
      <c r="D2624" s="5">
        <f t="shared" si="80"/>
        <v>-2.6403127074268007E-2</v>
      </c>
    </row>
    <row r="2625" spans="1:4" x14ac:dyDescent="0.25">
      <c r="A2625" s="6">
        <f t="shared" si="81"/>
        <v>42845.333333326969</v>
      </c>
      <c r="B2625" s="7">
        <v>9.934360941072351E-2</v>
      </c>
      <c r="C2625" s="7">
        <v>0.13968581753816653</v>
      </c>
      <c r="D2625" s="5">
        <f t="shared" si="80"/>
        <v>-4.0342208127443019E-2</v>
      </c>
    </row>
    <row r="2626" spans="1:4" x14ac:dyDescent="0.25">
      <c r="A2626" s="6">
        <f t="shared" si="81"/>
        <v>42845.374999993634</v>
      </c>
      <c r="B2626" s="7">
        <v>0.123165425178848</v>
      </c>
      <c r="C2626" s="7">
        <v>0.11822405782137325</v>
      </c>
      <c r="D2626" s="5">
        <f t="shared" si="80"/>
        <v>4.9413673574747463E-3</v>
      </c>
    </row>
    <row r="2627" spans="1:4" x14ac:dyDescent="0.25">
      <c r="A2627" s="6">
        <f t="shared" si="81"/>
        <v>42845.416666660298</v>
      </c>
      <c r="B2627" s="7">
        <v>0.15222361531086362</v>
      </c>
      <c r="C2627" s="7">
        <v>9.8901098901098897E-2</v>
      </c>
      <c r="D2627" s="5">
        <f t="shared" ref="D2627:D2690" si="82">B2627-C2627</f>
        <v>5.3322516409764723E-2</v>
      </c>
    </row>
    <row r="2628" spans="1:4" x14ac:dyDescent="0.25">
      <c r="A2628" s="6">
        <f t="shared" ref="A2628:A2691" si="83">A2627+1/24</f>
        <v>42845.458333326962</v>
      </c>
      <c r="B2628" s="7">
        <v>0.14573346116970279</v>
      </c>
      <c r="C2628" s="7">
        <v>0.10561250829707206</v>
      </c>
      <c r="D2628" s="5">
        <f t="shared" si="82"/>
        <v>4.0120952872630733E-2</v>
      </c>
    </row>
    <row r="2629" spans="1:4" x14ac:dyDescent="0.25">
      <c r="A2629" s="6">
        <f t="shared" si="83"/>
        <v>42845.499999993626</v>
      </c>
      <c r="B2629" s="7">
        <v>0.137104506232023</v>
      </c>
      <c r="C2629" s="7">
        <v>0.11276642820266981</v>
      </c>
      <c r="D2629" s="5">
        <f t="shared" si="82"/>
        <v>2.4338078029353186E-2</v>
      </c>
    </row>
    <row r="2630" spans="1:4" x14ac:dyDescent="0.25">
      <c r="A2630" s="6">
        <f t="shared" si="83"/>
        <v>42845.541666660291</v>
      </c>
      <c r="B2630" s="7">
        <v>0.12744302677188582</v>
      </c>
      <c r="C2630" s="7">
        <v>0.12028910686628808</v>
      </c>
      <c r="D2630" s="5">
        <f t="shared" si="82"/>
        <v>7.1539199055977443E-3</v>
      </c>
    </row>
    <row r="2631" spans="1:4" x14ac:dyDescent="0.25">
      <c r="A2631" s="6">
        <f t="shared" si="83"/>
        <v>42845.583333326955</v>
      </c>
      <c r="B2631" s="7">
        <v>0.12021535511468398</v>
      </c>
      <c r="C2631" s="7">
        <v>0.11969909285345527</v>
      </c>
      <c r="D2631" s="5">
        <f t="shared" si="82"/>
        <v>5.1626226122870877E-4</v>
      </c>
    </row>
    <row r="2632" spans="1:4" x14ac:dyDescent="0.25">
      <c r="A2632" s="6">
        <f t="shared" si="83"/>
        <v>42845.624999993619</v>
      </c>
      <c r="B2632" s="7">
        <v>0.11977284460505937</v>
      </c>
      <c r="C2632" s="7">
        <v>0.11955158935024707</v>
      </c>
      <c r="D2632" s="5">
        <f t="shared" si="82"/>
        <v>2.212552548122998E-4</v>
      </c>
    </row>
    <row r="2633" spans="1:4" x14ac:dyDescent="0.25">
      <c r="A2633" s="6">
        <f t="shared" si="83"/>
        <v>42845.666666660283</v>
      </c>
      <c r="B2633" s="7">
        <v>0.12464046021093</v>
      </c>
      <c r="C2633" s="7">
        <v>0.11969909285345527</v>
      </c>
      <c r="D2633" s="5">
        <f t="shared" si="82"/>
        <v>4.9413673574747324E-3</v>
      </c>
    </row>
    <row r="2634" spans="1:4" x14ac:dyDescent="0.25">
      <c r="A2634" s="6">
        <f t="shared" si="83"/>
        <v>42845.708333326947</v>
      </c>
      <c r="B2634" s="7">
        <v>0.13422818791946309</v>
      </c>
      <c r="C2634" s="7">
        <v>0.12220665240799469</v>
      </c>
      <c r="D2634" s="5">
        <f t="shared" si="82"/>
        <v>1.2021535511468395E-2</v>
      </c>
    </row>
    <row r="2635" spans="1:4" x14ac:dyDescent="0.25">
      <c r="A2635" s="6">
        <f t="shared" si="83"/>
        <v>42845.749999993612</v>
      </c>
      <c r="B2635" s="7">
        <v>0.13791577549966813</v>
      </c>
      <c r="C2635" s="7">
        <v>0.12493546721734641</v>
      </c>
      <c r="D2635" s="5">
        <f t="shared" si="82"/>
        <v>1.2980308282321718E-2</v>
      </c>
    </row>
    <row r="2636" spans="1:4" x14ac:dyDescent="0.25">
      <c r="A2636" s="6">
        <f t="shared" si="83"/>
        <v>42845.791666660276</v>
      </c>
      <c r="B2636" s="7">
        <v>0.13046684858765395</v>
      </c>
      <c r="C2636" s="7">
        <v>0.12803304078471864</v>
      </c>
      <c r="D2636" s="5">
        <f t="shared" si="82"/>
        <v>2.4338078029353116E-3</v>
      </c>
    </row>
    <row r="2637" spans="1:4" x14ac:dyDescent="0.25">
      <c r="A2637" s="6">
        <f t="shared" si="83"/>
        <v>42845.83333332694</v>
      </c>
      <c r="B2637" s="7">
        <v>0.15023231801755291</v>
      </c>
      <c r="C2637" s="7">
        <v>0.1370307544804189</v>
      </c>
      <c r="D2637" s="5">
        <f t="shared" si="82"/>
        <v>1.3201563537134003E-2</v>
      </c>
    </row>
    <row r="2638" spans="1:4" x14ac:dyDescent="0.25">
      <c r="A2638" s="6">
        <f t="shared" si="83"/>
        <v>42845.874999993604</v>
      </c>
      <c r="B2638" s="7">
        <v>0.16535142709639353</v>
      </c>
      <c r="C2638" s="7">
        <v>0.14624972343093148</v>
      </c>
      <c r="D2638" s="5">
        <f t="shared" si="82"/>
        <v>1.9101703665462044E-2</v>
      </c>
    </row>
    <row r="2639" spans="1:4" x14ac:dyDescent="0.25">
      <c r="A2639" s="6">
        <f t="shared" si="83"/>
        <v>42845.916666660269</v>
      </c>
      <c r="B2639" s="7">
        <v>0.16741647614130836</v>
      </c>
      <c r="C2639" s="7">
        <v>0.15546869238144406</v>
      </c>
      <c r="D2639" s="5">
        <f t="shared" si="82"/>
        <v>1.19477837598643E-2</v>
      </c>
    </row>
    <row r="2640" spans="1:4" x14ac:dyDescent="0.25">
      <c r="A2640" s="6">
        <f t="shared" si="83"/>
        <v>42845.958333326933</v>
      </c>
      <c r="B2640" s="7">
        <v>0.15679622391031786</v>
      </c>
      <c r="C2640" s="7">
        <v>0.15111733903680213</v>
      </c>
      <c r="D2640" s="5">
        <f t="shared" si="82"/>
        <v>5.6788848735157271E-3</v>
      </c>
    </row>
    <row r="2641" spans="1:4" x14ac:dyDescent="0.25">
      <c r="A2641" s="6">
        <f t="shared" si="83"/>
        <v>42845.999999993597</v>
      </c>
      <c r="B2641" s="7">
        <v>0.14632347518253558</v>
      </c>
      <c r="C2641" s="7">
        <v>0.14484844015045356</v>
      </c>
      <c r="D2641" s="5">
        <f t="shared" si="82"/>
        <v>1.4750350320820171E-3</v>
      </c>
    </row>
    <row r="2642" spans="1:4" x14ac:dyDescent="0.25">
      <c r="A2642" s="6">
        <f t="shared" si="83"/>
        <v>42846.041666660261</v>
      </c>
      <c r="B2642" s="7">
        <v>0.13725200973523122</v>
      </c>
      <c r="C2642" s="7">
        <v>0.13872704476731323</v>
      </c>
      <c r="D2642" s="5">
        <f t="shared" si="82"/>
        <v>-1.4750350320820171E-3</v>
      </c>
    </row>
    <row r="2643" spans="1:4" x14ac:dyDescent="0.25">
      <c r="A2643" s="6">
        <f t="shared" si="83"/>
        <v>42846.083333326926</v>
      </c>
      <c r="B2643" s="7">
        <v>0.12095287263072498</v>
      </c>
      <c r="C2643" s="7">
        <v>0.12943432406519656</v>
      </c>
      <c r="D2643" s="5">
        <f t="shared" si="82"/>
        <v>-8.4814514344715847E-3</v>
      </c>
    </row>
    <row r="2644" spans="1:4" x14ac:dyDescent="0.25">
      <c r="A2644" s="6">
        <f t="shared" si="83"/>
        <v>42846.12499999359</v>
      </c>
      <c r="B2644" s="7">
        <v>0.11431521498635593</v>
      </c>
      <c r="C2644" s="7">
        <v>0.12021535511468398</v>
      </c>
      <c r="D2644" s="5">
        <f t="shared" si="82"/>
        <v>-5.9001401283280547E-3</v>
      </c>
    </row>
    <row r="2645" spans="1:4" x14ac:dyDescent="0.25">
      <c r="A2645" s="6">
        <f t="shared" si="83"/>
        <v>42846.166666660254</v>
      </c>
      <c r="B2645" s="7">
        <v>0.11372520097352312</v>
      </c>
      <c r="C2645" s="7">
        <v>0.1109963861641714</v>
      </c>
      <c r="D2645" s="5">
        <f t="shared" si="82"/>
        <v>2.7288148093517206E-3</v>
      </c>
    </row>
    <row r="2646" spans="1:4" x14ac:dyDescent="0.25">
      <c r="A2646" s="6">
        <f t="shared" si="83"/>
        <v>42846.208333326918</v>
      </c>
      <c r="B2646" s="7">
        <v>0.1109963861641714</v>
      </c>
      <c r="C2646" s="7">
        <v>0.10738255033557047</v>
      </c>
      <c r="D2646" s="5">
        <f t="shared" si="82"/>
        <v>3.6138358286009337E-3</v>
      </c>
    </row>
    <row r="2647" spans="1:4" x14ac:dyDescent="0.25">
      <c r="A2647" s="6">
        <f t="shared" si="83"/>
        <v>42846.249999993583</v>
      </c>
      <c r="B2647" s="7">
        <v>0.10140865845563832</v>
      </c>
      <c r="C2647" s="7">
        <v>0.10199867246847112</v>
      </c>
      <c r="D2647" s="5">
        <f t="shared" si="82"/>
        <v>-5.9001401283280408E-4</v>
      </c>
    </row>
    <row r="2648" spans="1:4" x14ac:dyDescent="0.25">
      <c r="A2648" s="6">
        <f t="shared" si="83"/>
        <v>42846.291666660247</v>
      </c>
      <c r="B2648" s="7">
        <v>8.164318902573936E-2</v>
      </c>
      <c r="C2648" s="7">
        <v>9.7499815620620989E-2</v>
      </c>
      <c r="D2648" s="5">
        <f t="shared" si="82"/>
        <v>-1.5856626594881629E-2</v>
      </c>
    </row>
    <row r="2649" spans="1:4" x14ac:dyDescent="0.25">
      <c r="A2649" s="6">
        <f t="shared" si="83"/>
        <v>42846.333333326911</v>
      </c>
      <c r="B2649" s="7">
        <v>5.7083855741573861E-2</v>
      </c>
      <c r="C2649" s="7">
        <v>8.1274430267718856E-2</v>
      </c>
      <c r="D2649" s="5">
        <f t="shared" si="82"/>
        <v>-2.4190574526144995E-2</v>
      </c>
    </row>
    <row r="2650" spans="1:4" x14ac:dyDescent="0.25">
      <c r="A2650" s="6">
        <f t="shared" si="83"/>
        <v>42846.374999993575</v>
      </c>
      <c r="B2650" s="7">
        <v>5.0446198097204811E-2</v>
      </c>
      <c r="C2650" s="7">
        <v>6.5565307176045431E-2</v>
      </c>
      <c r="D2650" s="5">
        <f t="shared" si="82"/>
        <v>-1.511910907884062E-2</v>
      </c>
    </row>
    <row r="2651" spans="1:4" x14ac:dyDescent="0.25">
      <c r="A2651" s="6">
        <f t="shared" si="83"/>
        <v>42846.41666666024</v>
      </c>
      <c r="B2651" s="7">
        <v>5.4723799690242644E-2</v>
      </c>
      <c r="C2651" s="7">
        <v>5.0446198097204811E-2</v>
      </c>
      <c r="D2651" s="5">
        <f t="shared" si="82"/>
        <v>4.277601593037833E-3</v>
      </c>
    </row>
    <row r="2652" spans="1:4" x14ac:dyDescent="0.25">
      <c r="A2652" s="6">
        <f t="shared" si="83"/>
        <v>42846.458333326904</v>
      </c>
      <c r="B2652" s="7">
        <v>5.885389778007228E-2</v>
      </c>
      <c r="C2652" s="7">
        <v>5.3691275167785234E-2</v>
      </c>
      <c r="D2652" s="5">
        <f t="shared" si="82"/>
        <v>5.1626226122870461E-3</v>
      </c>
    </row>
    <row r="2653" spans="1:4" x14ac:dyDescent="0.25">
      <c r="A2653" s="6">
        <f t="shared" si="83"/>
        <v>42846.499999993568</v>
      </c>
      <c r="B2653" s="7">
        <v>6.1656464341028103E-2</v>
      </c>
      <c r="C2653" s="7">
        <v>5.7305110996386167E-2</v>
      </c>
      <c r="D2653" s="5">
        <f t="shared" si="82"/>
        <v>4.3513533446419353E-3</v>
      </c>
    </row>
    <row r="2654" spans="1:4" x14ac:dyDescent="0.25">
      <c r="A2654" s="6">
        <f t="shared" si="83"/>
        <v>42846.541666660232</v>
      </c>
      <c r="B2654" s="7">
        <v>6.3795265137547019E-2</v>
      </c>
      <c r="C2654" s="7">
        <v>6.1066450328195292E-2</v>
      </c>
      <c r="D2654" s="5">
        <f t="shared" si="82"/>
        <v>2.7288148093517275E-3</v>
      </c>
    </row>
    <row r="2655" spans="1:4" x14ac:dyDescent="0.25">
      <c r="A2655" s="6">
        <f t="shared" si="83"/>
        <v>42846.583333326897</v>
      </c>
      <c r="B2655" s="7">
        <v>6.1877719595840402E-2</v>
      </c>
      <c r="C2655" s="7">
        <v>6.372151338594291E-2</v>
      </c>
      <c r="D2655" s="5">
        <f t="shared" si="82"/>
        <v>-1.8437937901025075E-3</v>
      </c>
    </row>
    <row r="2656" spans="1:4" x14ac:dyDescent="0.25">
      <c r="A2656" s="6">
        <f t="shared" si="83"/>
        <v>42846.624999993561</v>
      </c>
      <c r="B2656" s="7">
        <v>6.2910244118297806E-2</v>
      </c>
      <c r="C2656" s="7">
        <v>6.6450328195294645E-2</v>
      </c>
      <c r="D2656" s="5">
        <f t="shared" si="82"/>
        <v>-3.5400840769968384E-3</v>
      </c>
    </row>
    <row r="2657" spans="1:4" x14ac:dyDescent="0.25">
      <c r="A2657" s="6">
        <f t="shared" si="83"/>
        <v>42846.666666660225</v>
      </c>
      <c r="B2657" s="7">
        <v>6.6966590456523339E-2</v>
      </c>
      <c r="C2657" s="7">
        <v>6.925289475625046E-2</v>
      </c>
      <c r="D2657" s="5">
        <f t="shared" si="82"/>
        <v>-2.286304299727121E-3</v>
      </c>
    </row>
    <row r="2658" spans="1:4" x14ac:dyDescent="0.25">
      <c r="A2658" s="6">
        <f t="shared" si="83"/>
        <v>42846.708333326889</v>
      </c>
      <c r="B2658" s="7">
        <v>6.8072866730584852E-2</v>
      </c>
      <c r="C2658" s="7">
        <v>7.0875433291540668E-2</v>
      </c>
      <c r="D2658" s="5">
        <f t="shared" si="82"/>
        <v>-2.8025665609558159E-3</v>
      </c>
    </row>
    <row r="2659" spans="1:4" x14ac:dyDescent="0.25">
      <c r="A2659" s="6">
        <f t="shared" si="83"/>
        <v>42846.749999993554</v>
      </c>
      <c r="B2659" s="7">
        <v>6.7335349214543844E-2</v>
      </c>
      <c r="C2659" s="7">
        <v>7.2571723578434985E-2</v>
      </c>
      <c r="D2659" s="5">
        <f t="shared" si="82"/>
        <v>-5.2363743638911414E-3</v>
      </c>
    </row>
    <row r="2660" spans="1:4" x14ac:dyDescent="0.25">
      <c r="A2660" s="6">
        <f t="shared" si="83"/>
        <v>42846.791666660218</v>
      </c>
      <c r="B2660" s="7">
        <v>6.5049044914816723E-2</v>
      </c>
      <c r="C2660" s="7">
        <v>7.4415517368537507E-2</v>
      </c>
      <c r="D2660" s="5">
        <f t="shared" si="82"/>
        <v>-9.3664724537207839E-3</v>
      </c>
    </row>
    <row r="2661" spans="1:4" x14ac:dyDescent="0.25">
      <c r="A2661" s="6">
        <f t="shared" si="83"/>
        <v>42846.833333326882</v>
      </c>
      <c r="B2661" s="7">
        <v>8.120067851611476E-2</v>
      </c>
      <c r="C2661" s="7">
        <v>8.3044472306217268E-2</v>
      </c>
      <c r="D2661" s="5">
        <f t="shared" si="82"/>
        <v>-1.8437937901025075E-3</v>
      </c>
    </row>
    <row r="2662" spans="1:4" x14ac:dyDescent="0.25">
      <c r="A2662" s="6">
        <f t="shared" si="83"/>
        <v>42846.874999993546</v>
      </c>
      <c r="B2662" s="7">
        <v>9.6098532340143081E-2</v>
      </c>
      <c r="C2662" s="7">
        <v>9.1894682498709343E-2</v>
      </c>
      <c r="D2662" s="5">
        <f t="shared" si="82"/>
        <v>4.2038498414337377E-3</v>
      </c>
    </row>
    <row r="2663" spans="1:4" x14ac:dyDescent="0.25">
      <c r="A2663" s="6">
        <f t="shared" si="83"/>
        <v>42846.91666666021</v>
      </c>
      <c r="B2663" s="7">
        <v>0.10214617597167933</v>
      </c>
      <c r="C2663" s="7">
        <v>0.10081864444280551</v>
      </c>
      <c r="D2663" s="5">
        <f t="shared" si="82"/>
        <v>1.3275315288738126E-3</v>
      </c>
    </row>
    <row r="2664" spans="1:4" x14ac:dyDescent="0.25">
      <c r="A2664" s="6">
        <f t="shared" si="83"/>
        <v>42846.958333326875</v>
      </c>
      <c r="B2664" s="7">
        <v>0.10450623202301054</v>
      </c>
      <c r="C2664" s="7">
        <v>0.10745630208717458</v>
      </c>
      <c r="D2664" s="5">
        <f t="shared" si="82"/>
        <v>-2.9500700641640343E-3</v>
      </c>
    </row>
    <row r="2665" spans="1:4" x14ac:dyDescent="0.25">
      <c r="A2665" s="6">
        <f t="shared" si="83"/>
        <v>42846.999999993539</v>
      </c>
      <c r="B2665" s="7">
        <v>0.10000737517516041</v>
      </c>
      <c r="C2665" s="7">
        <v>0.11586400177004204</v>
      </c>
      <c r="D2665" s="5">
        <f t="shared" si="82"/>
        <v>-1.5856626594881629E-2</v>
      </c>
    </row>
    <row r="2666" spans="1:4" x14ac:dyDescent="0.25">
      <c r="A2666" s="6">
        <f t="shared" si="83"/>
        <v>42847.041666660203</v>
      </c>
      <c r="B2666" s="7">
        <v>9.6393539346559476E-2</v>
      </c>
      <c r="C2666" s="7">
        <v>0.1241979497013054</v>
      </c>
      <c r="D2666" s="5">
        <f t="shared" si="82"/>
        <v>-2.7804410354745929E-2</v>
      </c>
    </row>
    <row r="2667" spans="1:4" x14ac:dyDescent="0.25">
      <c r="A2667" s="6">
        <f t="shared" si="83"/>
        <v>42847.083333326867</v>
      </c>
      <c r="B2667" s="7">
        <v>9.5729773582122576E-2</v>
      </c>
      <c r="C2667" s="7">
        <v>0.12006785161147578</v>
      </c>
      <c r="D2667" s="5">
        <f t="shared" si="82"/>
        <v>-2.43380780293532E-2</v>
      </c>
    </row>
    <row r="2668" spans="1:4" x14ac:dyDescent="0.25">
      <c r="A2668" s="6">
        <f t="shared" si="83"/>
        <v>42847.124999993532</v>
      </c>
      <c r="B2668" s="7">
        <v>0.10067114093959731</v>
      </c>
      <c r="C2668" s="7">
        <v>0.11593775352164613</v>
      </c>
      <c r="D2668" s="5">
        <f t="shared" si="82"/>
        <v>-1.5266612582048825E-2</v>
      </c>
    </row>
    <row r="2669" spans="1:4" x14ac:dyDescent="0.25">
      <c r="A2669" s="6">
        <f t="shared" si="83"/>
        <v>42847.166666660196</v>
      </c>
      <c r="B2669" s="7">
        <v>9.381222804041596E-2</v>
      </c>
      <c r="C2669" s="7">
        <v>0.11180765543181651</v>
      </c>
      <c r="D2669" s="5">
        <f t="shared" si="82"/>
        <v>-1.7995427391400545E-2</v>
      </c>
    </row>
    <row r="2670" spans="1:4" x14ac:dyDescent="0.25">
      <c r="A2670" s="6">
        <f t="shared" si="83"/>
        <v>42847.20833332686</v>
      </c>
      <c r="B2670" s="7">
        <v>8.5773287115568989E-2</v>
      </c>
      <c r="C2670" s="7">
        <v>0.10730879858396637</v>
      </c>
      <c r="D2670" s="5">
        <f t="shared" si="82"/>
        <v>-2.1535511468397384E-2</v>
      </c>
    </row>
    <row r="2671" spans="1:4" x14ac:dyDescent="0.25">
      <c r="A2671" s="6">
        <f t="shared" si="83"/>
        <v>42847.249999993524</v>
      </c>
      <c r="B2671" s="7">
        <v>8.459325908990338E-2</v>
      </c>
      <c r="C2671" s="7">
        <v>9.0050888708606835E-2</v>
      </c>
      <c r="D2671" s="5">
        <f t="shared" si="82"/>
        <v>-5.4576296187034551E-3</v>
      </c>
    </row>
    <row r="2672" spans="1:4" x14ac:dyDescent="0.25">
      <c r="A2672" s="6">
        <f t="shared" si="83"/>
        <v>42847.291666660189</v>
      </c>
      <c r="B2672" s="7">
        <v>7.2424220075226781E-2</v>
      </c>
      <c r="C2672" s="7">
        <v>8.5994542370381302E-2</v>
      </c>
      <c r="D2672" s="5">
        <f t="shared" si="82"/>
        <v>-1.3570322295154522E-2</v>
      </c>
    </row>
    <row r="2673" spans="1:4" x14ac:dyDescent="0.25">
      <c r="A2673" s="6">
        <f t="shared" si="83"/>
        <v>42847.333333326853</v>
      </c>
      <c r="B2673" s="7">
        <v>5.0003687587580205E-2</v>
      </c>
      <c r="C2673" s="7">
        <v>7.1612950807581677E-2</v>
      </c>
      <c r="D2673" s="5">
        <f t="shared" si="82"/>
        <v>-2.1609263220001472E-2</v>
      </c>
    </row>
    <row r="2674" spans="1:4" x14ac:dyDescent="0.25">
      <c r="A2674" s="6">
        <f t="shared" si="83"/>
        <v>42847.374999993517</v>
      </c>
      <c r="B2674" s="7">
        <v>4.5873589497750569E-2</v>
      </c>
      <c r="C2674" s="7">
        <v>5.7378862747990263E-2</v>
      </c>
      <c r="D2674" s="5">
        <f t="shared" si="82"/>
        <v>-1.1505273250239693E-2</v>
      </c>
    </row>
    <row r="2675" spans="1:4" x14ac:dyDescent="0.25">
      <c r="A2675" s="6">
        <f t="shared" si="83"/>
        <v>42847.416666660181</v>
      </c>
      <c r="B2675" s="7">
        <v>6.3205251124714215E-2</v>
      </c>
      <c r="C2675" s="7">
        <v>4.3439781694815251E-2</v>
      </c>
      <c r="D2675" s="5">
        <f t="shared" si="82"/>
        <v>1.9765469429898964E-2</v>
      </c>
    </row>
    <row r="2676" spans="1:4" x14ac:dyDescent="0.25">
      <c r="A2676" s="6">
        <f t="shared" si="83"/>
        <v>42847.458333326846</v>
      </c>
      <c r="B2676" s="7">
        <v>8.6584556383214106E-2</v>
      </c>
      <c r="C2676" s="7">
        <v>5.6051331219116457E-2</v>
      </c>
      <c r="D2676" s="5">
        <f t="shared" si="82"/>
        <v>3.0533225164097649E-2</v>
      </c>
    </row>
    <row r="2677" spans="1:4" x14ac:dyDescent="0.25">
      <c r="A2677" s="6">
        <f t="shared" si="83"/>
        <v>42847.49999999351</v>
      </c>
      <c r="B2677" s="7">
        <v>9.8016077881849697E-2</v>
      </c>
      <c r="C2677" s="7">
        <v>6.8957887749834065E-2</v>
      </c>
      <c r="D2677" s="5">
        <f t="shared" si="82"/>
        <v>2.9058190132015632E-2</v>
      </c>
    </row>
    <row r="2678" spans="1:4" x14ac:dyDescent="0.25">
      <c r="A2678" s="6">
        <f t="shared" si="83"/>
        <v>42847.541666660174</v>
      </c>
      <c r="B2678" s="7">
        <v>8.9903385205398631E-2</v>
      </c>
      <c r="C2678" s="7">
        <v>8.2011947783759864E-2</v>
      </c>
      <c r="D2678" s="5">
        <f t="shared" si="82"/>
        <v>7.8914374216387667E-3</v>
      </c>
    </row>
    <row r="2679" spans="1:4" x14ac:dyDescent="0.25">
      <c r="A2679" s="6">
        <f t="shared" si="83"/>
        <v>42847.583333326838</v>
      </c>
      <c r="B2679" s="7">
        <v>8.7912087912087919E-2</v>
      </c>
      <c r="C2679" s="7">
        <v>8.6289549376797697E-2</v>
      </c>
      <c r="D2679" s="5">
        <f t="shared" si="82"/>
        <v>1.6225385352902216E-3</v>
      </c>
    </row>
    <row r="2680" spans="1:4" x14ac:dyDescent="0.25">
      <c r="A2680" s="6">
        <f t="shared" si="83"/>
        <v>42847.624999993503</v>
      </c>
      <c r="B2680" s="7">
        <v>9.9491112913931701E-2</v>
      </c>
      <c r="C2680" s="7">
        <v>9.064090272143964E-2</v>
      </c>
      <c r="D2680" s="5">
        <f t="shared" si="82"/>
        <v>8.8502101924920612E-3</v>
      </c>
    </row>
    <row r="2681" spans="1:4" x14ac:dyDescent="0.25">
      <c r="A2681" s="6">
        <f t="shared" si="83"/>
        <v>42847.666666660167</v>
      </c>
      <c r="B2681" s="7">
        <v>0.10539125304225976</v>
      </c>
      <c r="C2681" s="7">
        <v>9.5066007817685663E-2</v>
      </c>
      <c r="D2681" s="5">
        <f t="shared" si="82"/>
        <v>1.0325245224574092E-2</v>
      </c>
    </row>
    <row r="2682" spans="1:4" x14ac:dyDescent="0.25">
      <c r="A2682" s="6">
        <f t="shared" si="83"/>
        <v>42847.708333326831</v>
      </c>
      <c r="B2682" s="7">
        <v>0.10671878457113357</v>
      </c>
      <c r="C2682" s="7">
        <v>0.10103989969761781</v>
      </c>
      <c r="D2682" s="5">
        <f t="shared" si="82"/>
        <v>5.6788848735157549E-3</v>
      </c>
    </row>
    <row r="2683" spans="1:4" x14ac:dyDescent="0.25">
      <c r="A2683" s="6">
        <f t="shared" si="83"/>
        <v>42847.749999993495</v>
      </c>
      <c r="B2683" s="7">
        <v>0.11542149126041744</v>
      </c>
      <c r="C2683" s="7">
        <v>0.10708754332915407</v>
      </c>
      <c r="D2683" s="5">
        <f t="shared" si="82"/>
        <v>8.3339479312633663E-3</v>
      </c>
    </row>
    <row r="2684" spans="1:4" x14ac:dyDescent="0.25">
      <c r="A2684" s="6">
        <f t="shared" si="83"/>
        <v>42847.79166666016</v>
      </c>
      <c r="B2684" s="7">
        <v>0.12825429603953095</v>
      </c>
      <c r="C2684" s="7">
        <v>0.11320893871229441</v>
      </c>
      <c r="D2684" s="5">
        <f t="shared" si="82"/>
        <v>1.5045357327236539E-2</v>
      </c>
    </row>
    <row r="2685" spans="1:4" x14ac:dyDescent="0.25">
      <c r="A2685" s="6">
        <f t="shared" si="83"/>
        <v>42847.833333326824</v>
      </c>
      <c r="B2685" s="7">
        <v>0.15303488457850875</v>
      </c>
      <c r="C2685" s="7">
        <v>0.12486171546574232</v>
      </c>
      <c r="D2685" s="5">
        <f t="shared" si="82"/>
        <v>2.8173169112766433E-2</v>
      </c>
    </row>
    <row r="2686" spans="1:4" x14ac:dyDescent="0.25">
      <c r="A2686" s="6">
        <f t="shared" si="83"/>
        <v>42847.874999993488</v>
      </c>
      <c r="B2686" s="7">
        <v>0.17707795560144554</v>
      </c>
      <c r="C2686" s="7">
        <v>0.13651449221919021</v>
      </c>
      <c r="D2686" s="5">
        <f t="shared" si="82"/>
        <v>4.0563463382255333E-2</v>
      </c>
    </row>
    <row r="2687" spans="1:4" x14ac:dyDescent="0.25">
      <c r="A2687" s="6">
        <f t="shared" si="83"/>
        <v>42847.916666660152</v>
      </c>
      <c r="B2687" s="7">
        <v>0.19603215576369939</v>
      </c>
      <c r="C2687" s="7">
        <v>0.1482410207242422</v>
      </c>
      <c r="D2687" s="5">
        <f t="shared" si="82"/>
        <v>4.77911350394572E-2</v>
      </c>
    </row>
    <row r="2688" spans="1:4" x14ac:dyDescent="0.25">
      <c r="A2688" s="6">
        <f t="shared" si="83"/>
        <v>42847.958333326817</v>
      </c>
      <c r="B2688" s="7">
        <v>0.20443985544656684</v>
      </c>
      <c r="C2688" s="7">
        <v>0.13983332104137472</v>
      </c>
      <c r="D2688" s="5">
        <f t="shared" si="82"/>
        <v>6.4606534405192123E-2</v>
      </c>
    </row>
    <row r="2689" spans="1:4" x14ac:dyDescent="0.25">
      <c r="A2689" s="6">
        <f t="shared" si="83"/>
        <v>42847.999999993481</v>
      </c>
      <c r="B2689" s="7">
        <v>0.20038350910834132</v>
      </c>
      <c r="C2689" s="7">
        <v>0.13769452024485582</v>
      </c>
      <c r="D2689" s="5">
        <f t="shared" si="82"/>
        <v>6.2688988863485506E-2</v>
      </c>
    </row>
    <row r="2690" spans="1:4" x14ac:dyDescent="0.25">
      <c r="A2690" s="6">
        <f t="shared" si="83"/>
        <v>42848.041666660145</v>
      </c>
      <c r="B2690" s="7">
        <v>0.19042702264178774</v>
      </c>
      <c r="C2690" s="7">
        <v>0.13555571944833689</v>
      </c>
      <c r="D2690" s="5">
        <f t="shared" si="82"/>
        <v>5.4871303193450849E-2</v>
      </c>
    </row>
    <row r="2691" spans="1:4" x14ac:dyDescent="0.25">
      <c r="A2691" s="6">
        <f t="shared" si="83"/>
        <v>42848.083333326809</v>
      </c>
      <c r="B2691" s="7">
        <v>0.17892174939154806</v>
      </c>
      <c r="C2691" s="7">
        <v>0.12899181355557193</v>
      </c>
      <c r="D2691" s="5">
        <f t="shared" ref="D2691:D2754" si="84">B2691-C2691</f>
        <v>4.992993583597613E-2</v>
      </c>
    </row>
    <row r="2692" spans="1:4" x14ac:dyDescent="0.25">
      <c r="A2692" s="6">
        <f t="shared" ref="A2692:A2755" si="85">A2691+1/24</f>
        <v>42848.124999993473</v>
      </c>
      <c r="B2692" s="7">
        <v>0.16793273840253706</v>
      </c>
      <c r="C2692" s="7">
        <v>0.1223541559112029</v>
      </c>
      <c r="D2692" s="5">
        <f t="shared" si="84"/>
        <v>4.557858249133416E-2</v>
      </c>
    </row>
    <row r="2693" spans="1:4" x14ac:dyDescent="0.25">
      <c r="A2693" s="6">
        <f t="shared" si="85"/>
        <v>42848.166666660138</v>
      </c>
      <c r="B2693" s="7">
        <v>0.16122132900656391</v>
      </c>
      <c r="C2693" s="7">
        <v>0.11571649826683383</v>
      </c>
      <c r="D2693" s="5">
        <f t="shared" si="84"/>
        <v>4.5504830739730079E-2</v>
      </c>
    </row>
    <row r="2694" spans="1:4" x14ac:dyDescent="0.25">
      <c r="A2694" s="6">
        <f t="shared" si="85"/>
        <v>42848.208333326802</v>
      </c>
      <c r="B2694" s="7">
        <v>0.15406740910096614</v>
      </c>
      <c r="C2694" s="7">
        <v>0.11579025001843794</v>
      </c>
      <c r="D2694" s="5">
        <f t="shared" si="84"/>
        <v>3.8277159082528198E-2</v>
      </c>
    </row>
    <row r="2695" spans="1:4" x14ac:dyDescent="0.25">
      <c r="A2695" s="6">
        <f t="shared" si="85"/>
        <v>42848.249999993466</v>
      </c>
      <c r="B2695" s="7">
        <v>0.15908252821004498</v>
      </c>
      <c r="C2695" s="7">
        <v>0.12169039014676598</v>
      </c>
      <c r="D2695" s="5">
        <f t="shared" si="84"/>
        <v>3.7392138063278998E-2</v>
      </c>
    </row>
    <row r="2696" spans="1:4" x14ac:dyDescent="0.25">
      <c r="A2696" s="6">
        <f t="shared" si="85"/>
        <v>42848.29166666013</v>
      </c>
      <c r="B2696" s="7">
        <v>0.13157312486171546</v>
      </c>
      <c r="C2696" s="7">
        <v>0.11719153329891585</v>
      </c>
      <c r="D2696" s="5">
        <f t="shared" si="84"/>
        <v>1.4381591562799612E-2</v>
      </c>
    </row>
    <row r="2697" spans="1:4" x14ac:dyDescent="0.25">
      <c r="A2697" s="6">
        <f t="shared" si="85"/>
        <v>42848.333333326795</v>
      </c>
      <c r="B2697" s="7">
        <v>0.11284017995427391</v>
      </c>
      <c r="C2697" s="7">
        <v>0.10561250829707206</v>
      </c>
      <c r="D2697" s="5">
        <f t="shared" si="84"/>
        <v>7.2276716572018535E-3</v>
      </c>
    </row>
    <row r="2698" spans="1:4" x14ac:dyDescent="0.25">
      <c r="A2698" s="6">
        <f t="shared" si="85"/>
        <v>42848.374999993459</v>
      </c>
      <c r="B2698" s="7">
        <v>0.12936057231359244</v>
      </c>
      <c r="C2698" s="7">
        <v>9.3959731543624164E-2</v>
      </c>
      <c r="D2698" s="5">
        <f t="shared" si="84"/>
        <v>3.5400840769968273E-2</v>
      </c>
    </row>
    <row r="2699" spans="1:4" x14ac:dyDescent="0.25">
      <c r="A2699" s="6">
        <f t="shared" si="85"/>
        <v>42848.416666660123</v>
      </c>
      <c r="B2699" s="7">
        <v>0.14012832804779113</v>
      </c>
      <c r="C2699" s="7">
        <v>8.2380706541780369E-2</v>
      </c>
      <c r="D2699" s="5">
        <f t="shared" si="84"/>
        <v>5.774762150601076E-2</v>
      </c>
    </row>
    <row r="2700" spans="1:4" x14ac:dyDescent="0.25">
      <c r="A2700" s="6">
        <f t="shared" si="85"/>
        <v>42848.458333326787</v>
      </c>
      <c r="B2700" s="7">
        <v>0.14108710081864445</v>
      </c>
      <c r="C2700" s="7">
        <v>8.5847038867173098E-2</v>
      </c>
      <c r="D2700" s="5">
        <f t="shared" si="84"/>
        <v>5.5240061951471353E-2</v>
      </c>
    </row>
    <row r="2701" spans="1:4" x14ac:dyDescent="0.25">
      <c r="A2701" s="6">
        <f t="shared" si="85"/>
        <v>42848.499999993452</v>
      </c>
      <c r="B2701" s="7">
        <v>0.1344494431742754</v>
      </c>
      <c r="C2701" s="7">
        <v>8.9313371192565827E-2</v>
      </c>
      <c r="D2701" s="5">
        <f t="shared" si="84"/>
        <v>4.5136071981709575E-2</v>
      </c>
    </row>
    <row r="2702" spans="1:4" x14ac:dyDescent="0.25">
      <c r="A2702" s="6">
        <f t="shared" si="85"/>
        <v>42848.541666660116</v>
      </c>
      <c r="B2702" s="7">
        <v>0.12545172947857511</v>
      </c>
      <c r="C2702" s="7">
        <v>9.2779703517958556E-2</v>
      </c>
      <c r="D2702" s="5">
        <f t="shared" si="84"/>
        <v>3.2672025960616552E-2</v>
      </c>
    </row>
    <row r="2703" spans="1:4" x14ac:dyDescent="0.25">
      <c r="A2703" s="6">
        <f t="shared" si="85"/>
        <v>42848.58333332678</v>
      </c>
      <c r="B2703" s="7">
        <v>0.11829780957297736</v>
      </c>
      <c r="C2703" s="7">
        <v>9.336971753079136E-2</v>
      </c>
      <c r="D2703" s="5">
        <f t="shared" si="84"/>
        <v>2.4928092042186004E-2</v>
      </c>
    </row>
    <row r="2704" spans="1:4" x14ac:dyDescent="0.25">
      <c r="A2704" s="6">
        <f t="shared" si="85"/>
        <v>42848.624999993444</v>
      </c>
      <c r="B2704" s="7">
        <v>0.1124714211962534</v>
      </c>
      <c r="C2704" s="7">
        <v>9.3885979792020055E-2</v>
      </c>
      <c r="D2704" s="5">
        <f t="shared" si="84"/>
        <v>1.8585441404233349E-2</v>
      </c>
    </row>
    <row r="2705" spans="1:4" x14ac:dyDescent="0.25">
      <c r="A2705" s="6">
        <f t="shared" si="85"/>
        <v>42848.666666660109</v>
      </c>
      <c r="B2705" s="7">
        <v>0.10767755734198688</v>
      </c>
      <c r="C2705" s="7">
        <v>9.4475993804852859E-2</v>
      </c>
      <c r="D2705" s="5">
        <f t="shared" si="84"/>
        <v>1.3201563537134017E-2</v>
      </c>
    </row>
    <row r="2706" spans="1:4" x14ac:dyDescent="0.25">
      <c r="A2706" s="6">
        <f t="shared" si="85"/>
        <v>42848.708333326773</v>
      </c>
      <c r="B2706" s="7">
        <v>0.10406372151338594</v>
      </c>
      <c r="C2706" s="7">
        <v>9.381222804041596E-2</v>
      </c>
      <c r="D2706" s="5">
        <f t="shared" si="84"/>
        <v>1.0251493472969983E-2</v>
      </c>
    </row>
    <row r="2707" spans="1:4" x14ac:dyDescent="0.25">
      <c r="A2707" s="6">
        <f t="shared" si="85"/>
        <v>42848.749999993437</v>
      </c>
      <c r="B2707" s="7">
        <v>0.10185116896526293</v>
      </c>
      <c r="C2707" s="7">
        <v>9.314846227597906E-2</v>
      </c>
      <c r="D2707" s="5">
        <f t="shared" si="84"/>
        <v>8.7027066892838706E-3</v>
      </c>
    </row>
    <row r="2708" spans="1:4" x14ac:dyDescent="0.25">
      <c r="A2708" s="6">
        <f t="shared" si="85"/>
        <v>42848.791666660101</v>
      </c>
      <c r="B2708" s="7">
        <v>0.10369496275536544</v>
      </c>
      <c r="C2708" s="7">
        <v>9.2484696511542147E-2</v>
      </c>
      <c r="D2708" s="5">
        <f t="shared" si="84"/>
        <v>1.1210266243823291E-2</v>
      </c>
    </row>
    <row r="2709" spans="1:4" x14ac:dyDescent="0.25">
      <c r="A2709" s="6">
        <f t="shared" si="85"/>
        <v>42848.833333326766</v>
      </c>
      <c r="B2709" s="7">
        <v>0.12781178552990632</v>
      </c>
      <c r="C2709" s="7">
        <v>0.10000737517516041</v>
      </c>
      <c r="D2709" s="5">
        <f t="shared" si="84"/>
        <v>2.7804410354745915E-2</v>
      </c>
    </row>
    <row r="2710" spans="1:4" x14ac:dyDescent="0.25">
      <c r="A2710" s="6">
        <f t="shared" si="85"/>
        <v>42848.87499999343</v>
      </c>
      <c r="B2710" s="7">
        <v>0.15273987757209234</v>
      </c>
      <c r="C2710" s="7">
        <v>0.10753005383877867</v>
      </c>
      <c r="D2710" s="5">
        <f t="shared" si="84"/>
        <v>4.520982373331367E-2</v>
      </c>
    </row>
    <row r="2711" spans="1:4" x14ac:dyDescent="0.25">
      <c r="A2711" s="6">
        <f t="shared" si="85"/>
        <v>42848.916666660094</v>
      </c>
      <c r="B2711" s="7">
        <v>0.16542517884799765</v>
      </c>
      <c r="C2711" s="7">
        <v>0.11512648425400103</v>
      </c>
      <c r="D2711" s="5">
        <f t="shared" si="84"/>
        <v>5.0298694593996621E-2</v>
      </c>
    </row>
    <row r="2712" spans="1:4" x14ac:dyDescent="0.25">
      <c r="A2712" s="6">
        <f t="shared" si="85"/>
        <v>42848.958333326758</v>
      </c>
      <c r="B2712" s="7">
        <v>0.16557268235120584</v>
      </c>
      <c r="C2712" s="7">
        <v>0.10907884062246478</v>
      </c>
      <c r="D2712" s="5">
        <f t="shared" si="84"/>
        <v>5.6493841728741057E-2</v>
      </c>
    </row>
    <row r="2713" spans="1:4" x14ac:dyDescent="0.25">
      <c r="A2713" s="6">
        <f t="shared" si="85"/>
        <v>42848.999999993423</v>
      </c>
      <c r="B2713" s="7">
        <v>0.15775499668117118</v>
      </c>
      <c r="C2713" s="7">
        <v>0.10443248027140645</v>
      </c>
      <c r="D2713" s="5">
        <f t="shared" si="84"/>
        <v>5.3322516409764736E-2</v>
      </c>
    </row>
    <row r="2714" spans="1:4" x14ac:dyDescent="0.25">
      <c r="A2714" s="6">
        <f t="shared" si="85"/>
        <v>42849.041666660087</v>
      </c>
      <c r="B2714" s="7">
        <v>0.15141234604321852</v>
      </c>
      <c r="C2714" s="7">
        <v>9.9859871671952205E-2</v>
      </c>
      <c r="D2714" s="5">
        <f t="shared" si="84"/>
        <v>5.155247437126631E-2</v>
      </c>
    </row>
    <row r="2715" spans="1:4" x14ac:dyDescent="0.25">
      <c r="A2715" s="6">
        <f t="shared" si="85"/>
        <v>42849.083333326751</v>
      </c>
      <c r="B2715" s="7">
        <v>0.14108710081864445</v>
      </c>
      <c r="C2715" s="7">
        <v>9.5582270078914372E-2</v>
      </c>
      <c r="D2715" s="5">
        <f t="shared" si="84"/>
        <v>4.5504830739730079E-2</v>
      </c>
    </row>
    <row r="2716" spans="1:4" x14ac:dyDescent="0.25">
      <c r="A2716" s="6">
        <f t="shared" si="85"/>
        <v>42849.124999993415</v>
      </c>
      <c r="B2716" s="7">
        <v>0.1241979497013054</v>
      </c>
      <c r="C2716" s="7">
        <v>9.1230916734272444E-2</v>
      </c>
      <c r="D2716" s="5">
        <f t="shared" si="84"/>
        <v>3.2967032967032961E-2</v>
      </c>
    </row>
    <row r="2717" spans="1:4" x14ac:dyDescent="0.25">
      <c r="A2717" s="6">
        <f t="shared" si="85"/>
        <v>42849.166666660079</v>
      </c>
      <c r="B2717" s="7">
        <v>0.11298768345748211</v>
      </c>
      <c r="C2717" s="7">
        <v>8.6953315141234611E-2</v>
      </c>
      <c r="D2717" s="5">
        <f t="shared" si="84"/>
        <v>2.6034368316247503E-2</v>
      </c>
    </row>
    <row r="2718" spans="1:4" x14ac:dyDescent="0.25">
      <c r="A2718" s="6">
        <f t="shared" si="85"/>
        <v>42849.208333326744</v>
      </c>
      <c r="B2718" s="7">
        <v>0.10111365144922192</v>
      </c>
      <c r="C2718" s="7">
        <v>8.459325908990338E-2</v>
      </c>
      <c r="D2718" s="5">
        <f t="shared" si="84"/>
        <v>1.6520392359318542E-2</v>
      </c>
    </row>
    <row r="2719" spans="1:4" x14ac:dyDescent="0.25">
      <c r="A2719" s="6">
        <f t="shared" si="85"/>
        <v>42849.249999993408</v>
      </c>
      <c r="B2719" s="7">
        <v>9.078840622464783E-2</v>
      </c>
      <c r="C2719" s="7">
        <v>8.3560734567445977E-2</v>
      </c>
      <c r="D2719" s="5">
        <f t="shared" si="84"/>
        <v>7.2276716572018535E-3</v>
      </c>
    </row>
    <row r="2720" spans="1:4" x14ac:dyDescent="0.25">
      <c r="A2720" s="6">
        <f t="shared" si="85"/>
        <v>42849.291666660072</v>
      </c>
      <c r="B2720" s="7">
        <v>7.249797182683089E-2</v>
      </c>
      <c r="C2720" s="7">
        <v>7.6775573419868723E-2</v>
      </c>
      <c r="D2720" s="5">
        <f t="shared" si="84"/>
        <v>-4.277601593037833E-3</v>
      </c>
    </row>
    <row r="2721" spans="1:4" x14ac:dyDescent="0.25">
      <c r="A2721" s="6">
        <f t="shared" si="85"/>
        <v>42849.333333326736</v>
      </c>
      <c r="B2721" s="7">
        <v>5.0446198097204811E-2</v>
      </c>
      <c r="C2721" s="7">
        <v>6.4237775647171619E-2</v>
      </c>
      <c r="D2721" s="5">
        <f t="shared" si="84"/>
        <v>-1.3791577549966808E-2</v>
      </c>
    </row>
    <row r="2722" spans="1:4" x14ac:dyDescent="0.25">
      <c r="A2722" s="6">
        <f t="shared" si="85"/>
        <v>42849.374999993401</v>
      </c>
      <c r="B2722" s="7">
        <v>4.5726085994542372E-2</v>
      </c>
      <c r="C2722" s="7">
        <v>5.1699977874474522E-2</v>
      </c>
      <c r="D2722" s="5">
        <f t="shared" si="84"/>
        <v>-5.97389187993215E-3</v>
      </c>
    </row>
    <row r="2723" spans="1:4" x14ac:dyDescent="0.25">
      <c r="A2723" s="6">
        <f t="shared" si="85"/>
        <v>42849.416666660065</v>
      </c>
      <c r="B2723" s="7">
        <v>5.3322516409764729E-2</v>
      </c>
      <c r="C2723" s="7">
        <v>3.9088428350173315E-2</v>
      </c>
      <c r="D2723" s="5">
        <f t="shared" si="84"/>
        <v>1.4234088059591414E-2</v>
      </c>
    </row>
    <row r="2724" spans="1:4" x14ac:dyDescent="0.25">
      <c r="A2724" s="6">
        <f t="shared" si="85"/>
        <v>42849.458333326729</v>
      </c>
      <c r="B2724" s="7">
        <v>6.1435209086215796E-2</v>
      </c>
      <c r="C2724" s="7">
        <v>4.9487425326351503E-2</v>
      </c>
      <c r="D2724" s="5">
        <f t="shared" si="84"/>
        <v>1.1947783759864293E-2</v>
      </c>
    </row>
    <row r="2725" spans="1:4" x14ac:dyDescent="0.25">
      <c r="A2725" s="6">
        <f t="shared" si="85"/>
        <v>42849.499999993393</v>
      </c>
      <c r="B2725" s="7">
        <v>6.20252230990486E-2</v>
      </c>
      <c r="C2725" s="7">
        <v>5.9812670550925581E-2</v>
      </c>
      <c r="D2725" s="5">
        <f t="shared" si="84"/>
        <v>2.2125525481230188E-3</v>
      </c>
    </row>
    <row r="2726" spans="1:4" x14ac:dyDescent="0.25">
      <c r="A2726" s="6">
        <f t="shared" si="85"/>
        <v>42849.541666660058</v>
      </c>
      <c r="B2726" s="7">
        <v>6.3131499373110106E-2</v>
      </c>
      <c r="C2726" s="7">
        <v>7.0137915775499673E-2</v>
      </c>
      <c r="D2726" s="5">
        <f t="shared" si="84"/>
        <v>-7.0064164023895675E-3</v>
      </c>
    </row>
    <row r="2727" spans="1:4" x14ac:dyDescent="0.25">
      <c r="A2727" s="6">
        <f t="shared" si="85"/>
        <v>42849.583333326722</v>
      </c>
      <c r="B2727" s="7">
        <v>6.7114093959731544E-2</v>
      </c>
      <c r="C2727" s="7">
        <v>7.6406814661848219E-2</v>
      </c>
      <c r="D2727" s="5">
        <f t="shared" si="84"/>
        <v>-9.2927207021166747E-3</v>
      </c>
    </row>
    <row r="2728" spans="1:4" x14ac:dyDescent="0.25">
      <c r="A2728" s="6">
        <f t="shared" si="85"/>
        <v>42849.624999993386</v>
      </c>
      <c r="B2728" s="7">
        <v>7.861936720997123E-2</v>
      </c>
      <c r="C2728" s="7">
        <v>8.2675713548196764E-2</v>
      </c>
      <c r="D2728" s="5">
        <f t="shared" si="84"/>
        <v>-4.0563463382255333E-3</v>
      </c>
    </row>
    <row r="2729" spans="1:4" x14ac:dyDescent="0.25">
      <c r="A2729" s="6">
        <f t="shared" si="85"/>
        <v>42849.66666666005</v>
      </c>
      <c r="B2729" s="7">
        <v>9.654104284976768E-2</v>
      </c>
      <c r="C2729" s="7">
        <v>8.8944612434545323E-2</v>
      </c>
      <c r="D2729" s="5">
        <f t="shared" si="84"/>
        <v>7.5964304152223577E-3</v>
      </c>
    </row>
    <row r="2730" spans="1:4" x14ac:dyDescent="0.25">
      <c r="A2730" s="6">
        <f t="shared" si="85"/>
        <v>42849.708333326715</v>
      </c>
      <c r="B2730" s="7">
        <v>0.11136514492219191</v>
      </c>
      <c r="C2730" s="7">
        <v>9.4697249059665173E-2</v>
      </c>
      <c r="D2730" s="5">
        <f t="shared" si="84"/>
        <v>1.6667895862526733E-2</v>
      </c>
    </row>
    <row r="2731" spans="1:4" x14ac:dyDescent="0.25">
      <c r="A2731" s="6">
        <f t="shared" si="85"/>
        <v>42849.749999993379</v>
      </c>
      <c r="B2731" s="7">
        <v>0.1236816874400767</v>
      </c>
      <c r="C2731" s="7">
        <v>0.10044988568478501</v>
      </c>
      <c r="D2731" s="5">
        <f t="shared" si="84"/>
        <v>2.3231801755291687E-2</v>
      </c>
    </row>
    <row r="2732" spans="1:4" x14ac:dyDescent="0.25">
      <c r="A2732" s="6">
        <f t="shared" si="85"/>
        <v>42849.791666660043</v>
      </c>
      <c r="B2732" s="7">
        <v>0.12500921896895051</v>
      </c>
      <c r="C2732" s="7">
        <v>0.10627627406150895</v>
      </c>
      <c r="D2732" s="5">
        <f t="shared" si="84"/>
        <v>1.8732944907441554E-2</v>
      </c>
    </row>
    <row r="2733" spans="1:4" x14ac:dyDescent="0.25">
      <c r="A2733" s="6">
        <f t="shared" si="85"/>
        <v>42849.833333326707</v>
      </c>
      <c r="B2733" s="7">
        <v>0.14307839811195516</v>
      </c>
      <c r="C2733" s="7">
        <v>0.1118814071834206</v>
      </c>
      <c r="D2733" s="5">
        <f t="shared" si="84"/>
        <v>3.1196990928534563E-2</v>
      </c>
    </row>
    <row r="2734" spans="1:4" x14ac:dyDescent="0.25">
      <c r="A2734" s="6">
        <f t="shared" si="85"/>
        <v>42849.874999993372</v>
      </c>
      <c r="B2734" s="7">
        <v>0.15325613983332104</v>
      </c>
      <c r="C2734" s="7">
        <v>0.11756029205693636</v>
      </c>
      <c r="D2734" s="5">
        <f t="shared" si="84"/>
        <v>3.5695847776384682E-2</v>
      </c>
    </row>
    <row r="2735" spans="1:4" x14ac:dyDescent="0.25">
      <c r="A2735" s="6">
        <f t="shared" si="85"/>
        <v>42849.916666660036</v>
      </c>
      <c r="B2735" s="7">
        <v>0.15524743712663175</v>
      </c>
      <c r="C2735" s="7">
        <v>0.1232391769304521</v>
      </c>
      <c r="D2735" s="5">
        <f t="shared" si="84"/>
        <v>3.2008260196179653E-2</v>
      </c>
    </row>
    <row r="2736" spans="1:4" x14ac:dyDescent="0.25">
      <c r="A2736" s="6">
        <f t="shared" si="85"/>
        <v>42849.9583333267</v>
      </c>
      <c r="B2736" s="7">
        <v>0.16756397964451655</v>
      </c>
      <c r="C2736" s="7">
        <v>0.12825429603953095</v>
      </c>
      <c r="D2736" s="5">
        <f t="shared" si="84"/>
        <v>3.9309683604985601E-2</v>
      </c>
    </row>
    <row r="2737" spans="1:4" x14ac:dyDescent="0.25">
      <c r="A2737" s="6">
        <f t="shared" si="85"/>
        <v>42849.999999993364</v>
      </c>
      <c r="B2737" s="7">
        <v>0.15723873441994246</v>
      </c>
      <c r="C2737" s="7">
        <v>0.13334316690021389</v>
      </c>
      <c r="D2737" s="5">
        <f t="shared" si="84"/>
        <v>2.3895567519728572E-2</v>
      </c>
    </row>
    <row r="2738" spans="1:4" x14ac:dyDescent="0.25">
      <c r="A2738" s="6">
        <f t="shared" si="85"/>
        <v>42850.041666660029</v>
      </c>
      <c r="B2738" s="7">
        <v>0.15148609779482264</v>
      </c>
      <c r="C2738" s="7">
        <v>0.13850578951250092</v>
      </c>
      <c r="D2738" s="5">
        <f t="shared" si="84"/>
        <v>1.2980308282321718E-2</v>
      </c>
    </row>
    <row r="2739" spans="1:4" x14ac:dyDescent="0.25">
      <c r="A2739" s="6">
        <f t="shared" si="85"/>
        <v>42850.083333326693</v>
      </c>
      <c r="B2739" s="7">
        <v>0.15406740910096614</v>
      </c>
      <c r="C2739" s="7">
        <v>0.13887454827052143</v>
      </c>
      <c r="D2739" s="5">
        <f t="shared" si="84"/>
        <v>1.5192860830444715E-2</v>
      </c>
    </row>
    <row r="2740" spans="1:4" x14ac:dyDescent="0.25">
      <c r="A2740" s="6">
        <f t="shared" si="85"/>
        <v>42850.124999993357</v>
      </c>
      <c r="B2740" s="7">
        <v>0.16977653219263958</v>
      </c>
      <c r="C2740" s="7">
        <v>0.13916955527693783</v>
      </c>
      <c r="D2740" s="5">
        <f t="shared" si="84"/>
        <v>3.0606976915701745E-2</v>
      </c>
    </row>
    <row r="2741" spans="1:4" x14ac:dyDescent="0.25">
      <c r="A2741" s="6">
        <f t="shared" si="85"/>
        <v>42850.166666660021</v>
      </c>
      <c r="B2741" s="7">
        <v>0.17088280846670109</v>
      </c>
      <c r="C2741" s="7">
        <v>0.13953831403495834</v>
      </c>
      <c r="D2741" s="5">
        <f t="shared" si="84"/>
        <v>3.1344494431742753E-2</v>
      </c>
    </row>
    <row r="2742" spans="1:4" x14ac:dyDescent="0.25">
      <c r="A2742" s="6">
        <f t="shared" si="85"/>
        <v>42850.208333326686</v>
      </c>
      <c r="B2742" s="7">
        <v>0.18135555719448337</v>
      </c>
      <c r="C2742" s="7">
        <v>0.13592447820635739</v>
      </c>
      <c r="D2742" s="5">
        <f t="shared" si="84"/>
        <v>4.5431078988125984E-2</v>
      </c>
    </row>
    <row r="2743" spans="1:4" x14ac:dyDescent="0.25">
      <c r="A2743" s="6">
        <f t="shared" si="85"/>
        <v>42850.24999999335</v>
      </c>
      <c r="B2743" s="7">
        <v>0.17516041005973892</v>
      </c>
      <c r="C2743" s="7">
        <v>0.13459694667748359</v>
      </c>
      <c r="D2743" s="5">
        <f t="shared" si="84"/>
        <v>4.0563463382255333E-2</v>
      </c>
    </row>
    <row r="2744" spans="1:4" x14ac:dyDescent="0.25">
      <c r="A2744" s="6">
        <f t="shared" si="85"/>
        <v>42850.291666660014</v>
      </c>
      <c r="B2744" s="7">
        <v>0.1609263220001475</v>
      </c>
      <c r="C2744" s="7">
        <v>0.12287041817243159</v>
      </c>
      <c r="D2744" s="5">
        <f t="shared" si="84"/>
        <v>3.8055903827715912E-2</v>
      </c>
    </row>
    <row r="2745" spans="1:4" x14ac:dyDescent="0.25">
      <c r="A2745" s="6">
        <f t="shared" si="85"/>
        <v>42850.333333326678</v>
      </c>
      <c r="B2745" s="7">
        <v>0.16808024190574525</v>
      </c>
      <c r="C2745" s="7">
        <v>0.11925658234383067</v>
      </c>
      <c r="D2745" s="5">
        <f t="shared" si="84"/>
        <v>4.8823659561914576E-2</v>
      </c>
    </row>
    <row r="2746" spans="1:4" x14ac:dyDescent="0.25">
      <c r="A2746" s="6">
        <f t="shared" si="85"/>
        <v>42850.374999993342</v>
      </c>
      <c r="B2746" s="7">
        <v>0.14846227597905451</v>
      </c>
      <c r="C2746" s="7">
        <v>0.11564274651522974</v>
      </c>
      <c r="D2746" s="5">
        <f t="shared" si="84"/>
        <v>3.281952946382477E-2</v>
      </c>
    </row>
    <row r="2747" spans="1:4" x14ac:dyDescent="0.25">
      <c r="A2747" s="6">
        <f t="shared" si="85"/>
        <v>42850.416666660007</v>
      </c>
      <c r="B2747" s="7">
        <v>0.13526071244192051</v>
      </c>
      <c r="C2747" s="7">
        <v>0.1120289106866288</v>
      </c>
      <c r="D2747" s="5">
        <f t="shared" si="84"/>
        <v>2.3231801755291701E-2</v>
      </c>
    </row>
    <row r="2748" spans="1:4" x14ac:dyDescent="0.25">
      <c r="A2748" s="6">
        <f t="shared" si="85"/>
        <v>42850.458333326671</v>
      </c>
      <c r="B2748" s="7">
        <v>0.12154288664355778</v>
      </c>
      <c r="C2748" s="7">
        <v>0.12213290065639058</v>
      </c>
      <c r="D2748" s="5">
        <f t="shared" si="84"/>
        <v>-5.9001401283280408E-4</v>
      </c>
    </row>
    <row r="2749" spans="1:4" x14ac:dyDescent="0.25">
      <c r="A2749" s="6">
        <f t="shared" si="85"/>
        <v>42850.499999993335</v>
      </c>
      <c r="B2749" s="7">
        <v>0.12176414189837009</v>
      </c>
      <c r="C2749" s="7">
        <v>0.13223689062615238</v>
      </c>
      <c r="D2749" s="5">
        <f t="shared" si="84"/>
        <v>-1.0472748727782283E-2</v>
      </c>
    </row>
    <row r="2750" spans="1:4" x14ac:dyDescent="0.25">
      <c r="A2750" s="6">
        <f t="shared" si="85"/>
        <v>42850.541666659999</v>
      </c>
      <c r="B2750" s="7">
        <v>0.12736927502028172</v>
      </c>
      <c r="C2750" s="7">
        <v>0.14234088059591415</v>
      </c>
      <c r="D2750" s="5">
        <f t="shared" si="84"/>
        <v>-1.497160557563243E-2</v>
      </c>
    </row>
    <row r="2751" spans="1:4" x14ac:dyDescent="0.25">
      <c r="A2751" s="6">
        <f t="shared" si="85"/>
        <v>42850.583333326664</v>
      </c>
      <c r="B2751" s="7">
        <v>0.1362932369643779</v>
      </c>
      <c r="C2751" s="7">
        <v>0.14241463234751825</v>
      </c>
      <c r="D2751" s="5">
        <f t="shared" si="84"/>
        <v>-6.1213953831403545E-3</v>
      </c>
    </row>
    <row r="2752" spans="1:4" x14ac:dyDescent="0.25">
      <c r="A2752" s="6">
        <f t="shared" si="85"/>
        <v>42850.624999993328</v>
      </c>
      <c r="B2752" s="7">
        <v>0.15332989158492513</v>
      </c>
      <c r="C2752" s="7">
        <v>0.14241463234751825</v>
      </c>
      <c r="D2752" s="5">
        <f t="shared" si="84"/>
        <v>1.0915259237406882E-2</v>
      </c>
    </row>
    <row r="2753" spans="1:4" x14ac:dyDescent="0.25">
      <c r="A2753" s="6">
        <f t="shared" si="85"/>
        <v>42850.666666659992</v>
      </c>
      <c r="B2753" s="7">
        <v>0.16151633601298032</v>
      </c>
      <c r="C2753" s="7">
        <v>0.14248838409912234</v>
      </c>
      <c r="D2753" s="5">
        <f t="shared" si="84"/>
        <v>1.9027951913857977E-2</v>
      </c>
    </row>
    <row r="2754" spans="1:4" x14ac:dyDescent="0.25">
      <c r="A2754" s="6">
        <f t="shared" si="85"/>
        <v>42850.708333326656</v>
      </c>
      <c r="B2754" s="7">
        <v>0.17316911276642821</v>
      </c>
      <c r="C2754" s="7">
        <v>0.14403717088280846</v>
      </c>
      <c r="D2754" s="5">
        <f t="shared" si="84"/>
        <v>2.9131941883619755E-2</v>
      </c>
    </row>
    <row r="2755" spans="1:4" x14ac:dyDescent="0.25">
      <c r="A2755" s="6">
        <f t="shared" si="85"/>
        <v>42850.749999993321</v>
      </c>
      <c r="B2755" s="7">
        <v>0.16513017184158124</v>
      </c>
      <c r="C2755" s="7">
        <v>0.14558595766649457</v>
      </c>
      <c r="D2755" s="5">
        <f t="shared" ref="D2755:D2818" si="86">B2755-C2755</f>
        <v>1.9544214175086672E-2</v>
      </c>
    </row>
    <row r="2756" spans="1:4" x14ac:dyDescent="0.25">
      <c r="A2756" s="6">
        <f t="shared" ref="A2756:A2819" si="87">A2755+1/24</f>
        <v>42850.791666659985</v>
      </c>
      <c r="B2756" s="7">
        <v>0.15089608378198982</v>
      </c>
      <c r="C2756" s="7">
        <v>0.14713474445018068</v>
      </c>
      <c r="D2756" s="5">
        <f t="shared" si="86"/>
        <v>3.7613393318091382E-3</v>
      </c>
    </row>
    <row r="2757" spans="1:4" x14ac:dyDescent="0.25">
      <c r="A2757" s="6">
        <f t="shared" si="87"/>
        <v>42850.833333326649</v>
      </c>
      <c r="B2757" s="7">
        <v>0.13909580352533374</v>
      </c>
      <c r="C2757" s="7">
        <v>0.13843203776089683</v>
      </c>
      <c r="D2757" s="5">
        <f t="shared" si="86"/>
        <v>6.6376576443691326E-4</v>
      </c>
    </row>
    <row r="2758" spans="1:4" x14ac:dyDescent="0.25">
      <c r="A2758" s="6">
        <f t="shared" si="87"/>
        <v>42850.874999993313</v>
      </c>
      <c r="B2758" s="7">
        <v>0.15281362932369644</v>
      </c>
      <c r="C2758" s="7">
        <v>0.12965557932000885</v>
      </c>
      <c r="D2758" s="5">
        <f t="shared" si="86"/>
        <v>2.3158050003687591E-2</v>
      </c>
    </row>
    <row r="2759" spans="1:4" x14ac:dyDescent="0.25">
      <c r="A2759" s="6">
        <f t="shared" si="87"/>
        <v>42850.916666659978</v>
      </c>
      <c r="B2759" s="7">
        <v>0.17139907072792979</v>
      </c>
      <c r="C2759" s="7">
        <v>0.12095287263072498</v>
      </c>
      <c r="D2759" s="5">
        <f t="shared" si="86"/>
        <v>5.0446198097204811E-2</v>
      </c>
    </row>
    <row r="2760" spans="1:4" x14ac:dyDescent="0.25">
      <c r="A2760" s="6">
        <f t="shared" si="87"/>
        <v>42850.958333326642</v>
      </c>
      <c r="B2760" s="7">
        <v>0.16933402168301498</v>
      </c>
      <c r="C2760" s="7">
        <v>0.12176414189837009</v>
      </c>
      <c r="D2760" s="5">
        <f t="shared" si="86"/>
        <v>4.7569879784644886E-2</v>
      </c>
    </row>
    <row r="2761" spans="1:4" x14ac:dyDescent="0.25">
      <c r="A2761" s="6">
        <f t="shared" si="87"/>
        <v>42850.999999993306</v>
      </c>
      <c r="B2761" s="7">
        <v>0.16999778744745186</v>
      </c>
      <c r="C2761" s="7">
        <v>0.12353418393686851</v>
      </c>
      <c r="D2761" s="5">
        <f t="shared" si="86"/>
        <v>4.6463603510583359E-2</v>
      </c>
    </row>
    <row r="2762" spans="1:4" x14ac:dyDescent="0.25">
      <c r="A2762" s="6">
        <f t="shared" si="87"/>
        <v>42851.04166665997</v>
      </c>
      <c r="B2762" s="7">
        <v>0.15782874843277528</v>
      </c>
      <c r="C2762" s="7">
        <v>0.12523047422376282</v>
      </c>
      <c r="D2762" s="5">
        <f t="shared" si="86"/>
        <v>3.2598274209012457E-2</v>
      </c>
    </row>
    <row r="2763" spans="1:4" x14ac:dyDescent="0.25">
      <c r="A2763" s="6">
        <f t="shared" si="87"/>
        <v>42851.083333326635</v>
      </c>
      <c r="B2763" s="7">
        <v>0.14624972343093148</v>
      </c>
      <c r="C2763" s="7">
        <v>0.13105686260048677</v>
      </c>
      <c r="D2763" s="5">
        <f t="shared" si="86"/>
        <v>1.5192860830444715E-2</v>
      </c>
    </row>
    <row r="2764" spans="1:4" x14ac:dyDescent="0.25">
      <c r="A2764" s="6">
        <f t="shared" si="87"/>
        <v>42851.124999993299</v>
      </c>
      <c r="B2764" s="7">
        <v>0.13223689062615238</v>
      </c>
      <c r="C2764" s="7">
        <v>0.13695700272881481</v>
      </c>
      <c r="D2764" s="5">
        <f t="shared" si="86"/>
        <v>-4.7201121026624326E-3</v>
      </c>
    </row>
    <row r="2765" spans="1:4" x14ac:dyDescent="0.25">
      <c r="A2765" s="6">
        <f t="shared" si="87"/>
        <v>42851.166666659963</v>
      </c>
      <c r="B2765" s="7">
        <v>0.13798952725127223</v>
      </c>
      <c r="C2765" s="7">
        <v>0.14278339110553875</v>
      </c>
      <c r="D2765" s="5">
        <f t="shared" si="86"/>
        <v>-4.7938638542665279E-3</v>
      </c>
    </row>
    <row r="2766" spans="1:4" x14ac:dyDescent="0.25">
      <c r="A2766" s="6">
        <f t="shared" si="87"/>
        <v>42851.208333326627</v>
      </c>
      <c r="B2766" s="7">
        <v>0.14506969540526587</v>
      </c>
      <c r="C2766" s="7">
        <v>0.14278339110553875</v>
      </c>
      <c r="D2766" s="5">
        <f t="shared" si="86"/>
        <v>2.286304299727121E-3</v>
      </c>
    </row>
    <row r="2767" spans="1:4" x14ac:dyDescent="0.25">
      <c r="A2767" s="6">
        <f t="shared" si="87"/>
        <v>42851.249999993292</v>
      </c>
      <c r="B2767" s="7">
        <v>0.13953831403495834</v>
      </c>
      <c r="C2767" s="7">
        <v>0.11977284460505937</v>
      </c>
      <c r="D2767" s="5">
        <f t="shared" si="86"/>
        <v>1.9765469429898971E-2</v>
      </c>
    </row>
    <row r="2768" spans="1:4" x14ac:dyDescent="0.25">
      <c r="A2768" s="6">
        <f t="shared" si="87"/>
        <v>42851.291666659956</v>
      </c>
      <c r="B2768" s="7">
        <v>0.10413747326499004</v>
      </c>
      <c r="C2768" s="7">
        <v>0.11859281657939376</v>
      </c>
      <c r="D2768" s="5">
        <f t="shared" si="86"/>
        <v>-1.4455343314403721E-2</v>
      </c>
    </row>
    <row r="2769" spans="1:4" x14ac:dyDescent="0.25">
      <c r="A2769" s="6">
        <f t="shared" si="87"/>
        <v>42851.33333332662</v>
      </c>
      <c r="B2769" s="7">
        <v>8.4519507338299285E-2</v>
      </c>
      <c r="C2769" s="7">
        <v>0.10952135113208938</v>
      </c>
      <c r="D2769" s="5">
        <f t="shared" si="86"/>
        <v>-2.5001843793790099E-2</v>
      </c>
    </row>
    <row r="2770" spans="1:4" x14ac:dyDescent="0.25">
      <c r="A2770" s="6">
        <f t="shared" si="87"/>
        <v>42851.374999993284</v>
      </c>
      <c r="B2770" s="7">
        <v>8.8502101924920723E-2</v>
      </c>
      <c r="C2770" s="7">
        <v>0.10044988568478501</v>
      </c>
      <c r="D2770" s="5">
        <f t="shared" si="86"/>
        <v>-1.1947783759864286E-2</v>
      </c>
    </row>
    <row r="2771" spans="1:4" x14ac:dyDescent="0.25">
      <c r="A2771" s="6">
        <f t="shared" si="87"/>
        <v>42851.416666659949</v>
      </c>
      <c r="B2771" s="7">
        <v>9.403348329522826E-2</v>
      </c>
      <c r="C2771" s="7">
        <v>9.1378420237480634E-2</v>
      </c>
      <c r="D2771" s="5">
        <f t="shared" si="86"/>
        <v>2.6550630577476253E-3</v>
      </c>
    </row>
    <row r="2772" spans="1:4" x14ac:dyDescent="0.25">
      <c r="A2772" s="6">
        <f t="shared" si="87"/>
        <v>42851.458333326613</v>
      </c>
      <c r="B2772" s="7">
        <v>0.10952135113208938</v>
      </c>
      <c r="C2772" s="7">
        <v>0.10126115495243013</v>
      </c>
      <c r="D2772" s="5">
        <f t="shared" si="86"/>
        <v>8.2601961796592571E-3</v>
      </c>
    </row>
    <row r="2773" spans="1:4" x14ac:dyDescent="0.25">
      <c r="A2773" s="6">
        <f t="shared" si="87"/>
        <v>42851.499999993277</v>
      </c>
      <c r="B2773" s="7">
        <v>0.13290065639058929</v>
      </c>
      <c r="C2773" s="7">
        <v>0.11114388966737961</v>
      </c>
      <c r="D2773" s="5">
        <f t="shared" si="86"/>
        <v>2.1756766723209683E-2</v>
      </c>
    </row>
    <row r="2774" spans="1:4" x14ac:dyDescent="0.25">
      <c r="A2774" s="6">
        <f t="shared" si="87"/>
        <v>42851.541666659941</v>
      </c>
      <c r="B2774" s="7">
        <v>0.14595471642451507</v>
      </c>
      <c r="C2774" s="7">
        <v>0.12102662438232908</v>
      </c>
      <c r="D2774" s="5">
        <f t="shared" si="86"/>
        <v>2.492809204218599E-2</v>
      </c>
    </row>
    <row r="2775" spans="1:4" x14ac:dyDescent="0.25">
      <c r="A2775" s="6">
        <f t="shared" si="87"/>
        <v>42851.583333326605</v>
      </c>
      <c r="B2775" s="7">
        <v>0.16372888856110332</v>
      </c>
      <c r="C2775" s="7">
        <v>0.13415443616785899</v>
      </c>
      <c r="D2775" s="5">
        <f t="shared" si="86"/>
        <v>2.9574452393244327E-2</v>
      </c>
    </row>
    <row r="2776" spans="1:4" x14ac:dyDescent="0.25">
      <c r="A2776" s="6">
        <f t="shared" si="87"/>
        <v>42851.62499999327</v>
      </c>
      <c r="B2776" s="7">
        <v>0.17833173537871524</v>
      </c>
      <c r="C2776" s="7">
        <v>0.147355999704993</v>
      </c>
      <c r="D2776" s="5">
        <f t="shared" si="86"/>
        <v>3.0975735673722249E-2</v>
      </c>
    </row>
    <row r="2777" spans="1:4" x14ac:dyDescent="0.25">
      <c r="A2777" s="6">
        <f t="shared" si="87"/>
        <v>42851.666666659934</v>
      </c>
      <c r="B2777" s="7">
        <v>0.19153329891584925</v>
      </c>
      <c r="C2777" s="7">
        <v>0.1604838114905229</v>
      </c>
      <c r="D2777" s="5">
        <f t="shared" si="86"/>
        <v>3.1049487425326344E-2</v>
      </c>
    </row>
    <row r="2778" spans="1:4" x14ac:dyDescent="0.25">
      <c r="A2778" s="6">
        <f t="shared" si="87"/>
        <v>42851.708333326598</v>
      </c>
      <c r="B2778" s="7">
        <v>0.19912972933107162</v>
      </c>
      <c r="C2778" s="7">
        <v>0.1596725422228778</v>
      </c>
      <c r="D2778" s="5">
        <f t="shared" si="86"/>
        <v>3.945718710819382E-2</v>
      </c>
    </row>
    <row r="2779" spans="1:4" x14ac:dyDescent="0.25">
      <c r="A2779" s="6">
        <f t="shared" si="87"/>
        <v>42851.749999993262</v>
      </c>
      <c r="B2779" s="7">
        <v>0.19920348108267572</v>
      </c>
      <c r="C2779" s="7">
        <v>0.1588612729552327</v>
      </c>
      <c r="D2779" s="5">
        <f t="shared" si="86"/>
        <v>4.0342208127443019E-2</v>
      </c>
    </row>
    <row r="2780" spans="1:4" x14ac:dyDescent="0.25">
      <c r="A2780" s="6">
        <f t="shared" si="87"/>
        <v>42851.791666659927</v>
      </c>
      <c r="B2780" s="7">
        <v>0.1618850947710008</v>
      </c>
      <c r="C2780" s="7">
        <v>0.15797625193598347</v>
      </c>
      <c r="D2780" s="5">
        <f t="shared" si="86"/>
        <v>3.9088428350173288E-3</v>
      </c>
    </row>
    <row r="2781" spans="1:4" x14ac:dyDescent="0.25">
      <c r="A2781" s="6">
        <f t="shared" si="87"/>
        <v>42851.833333326591</v>
      </c>
      <c r="B2781" s="7">
        <v>0.15074858027878163</v>
      </c>
      <c r="C2781" s="7">
        <v>0.16026255623571059</v>
      </c>
      <c r="D2781" s="5">
        <f t="shared" si="86"/>
        <v>-9.5139759569289606E-3</v>
      </c>
    </row>
    <row r="2782" spans="1:4" x14ac:dyDescent="0.25">
      <c r="A2782" s="6">
        <f t="shared" si="87"/>
        <v>42851.874999993255</v>
      </c>
      <c r="B2782" s="7">
        <v>0.14610221992772329</v>
      </c>
      <c r="C2782" s="7">
        <v>0.16254886053543771</v>
      </c>
      <c r="D2782" s="5">
        <f t="shared" si="86"/>
        <v>-1.6446640607714419E-2</v>
      </c>
    </row>
    <row r="2783" spans="1:4" x14ac:dyDescent="0.25">
      <c r="A2783" s="6">
        <f t="shared" si="87"/>
        <v>42851.916666659919</v>
      </c>
      <c r="B2783" s="7">
        <v>0.14374216387639208</v>
      </c>
      <c r="C2783" s="7">
        <v>0.16483516483516483</v>
      </c>
      <c r="D2783" s="5">
        <f t="shared" si="86"/>
        <v>-2.1093000958772756E-2</v>
      </c>
    </row>
    <row r="2784" spans="1:4" x14ac:dyDescent="0.25">
      <c r="A2784" s="6">
        <f t="shared" si="87"/>
        <v>42851.958333326584</v>
      </c>
      <c r="B2784" s="7">
        <v>0.15104358728519801</v>
      </c>
      <c r="C2784" s="7">
        <v>0.18850947710008112</v>
      </c>
      <c r="D2784" s="5">
        <f t="shared" si="86"/>
        <v>-3.7465889814883108E-2</v>
      </c>
    </row>
    <row r="2785" spans="1:4" x14ac:dyDescent="0.25">
      <c r="A2785" s="6">
        <f t="shared" si="87"/>
        <v>42851.999999993248</v>
      </c>
      <c r="B2785" s="7">
        <v>0.15126484254001032</v>
      </c>
      <c r="C2785" s="7">
        <v>0.18629692455195812</v>
      </c>
      <c r="D2785" s="5">
        <f t="shared" si="86"/>
        <v>-3.5032082011947796E-2</v>
      </c>
    </row>
    <row r="2786" spans="1:4" x14ac:dyDescent="0.25">
      <c r="A2786" s="6">
        <f t="shared" si="87"/>
        <v>42852.041666659912</v>
      </c>
      <c r="B2786" s="7">
        <v>0.15686997566192198</v>
      </c>
      <c r="C2786" s="7">
        <v>0.18452688251345969</v>
      </c>
      <c r="D2786" s="5">
        <f t="shared" si="86"/>
        <v>-2.765690685153771E-2</v>
      </c>
    </row>
    <row r="2787" spans="1:4" x14ac:dyDescent="0.25">
      <c r="A2787" s="6">
        <f t="shared" si="87"/>
        <v>42852.083333326576</v>
      </c>
      <c r="B2787" s="7">
        <v>0.15797625193598347</v>
      </c>
      <c r="C2787" s="7">
        <v>0.17656169334021682</v>
      </c>
      <c r="D2787" s="5">
        <f t="shared" si="86"/>
        <v>-1.8585441404233349E-2</v>
      </c>
    </row>
    <row r="2788" spans="1:4" x14ac:dyDescent="0.25">
      <c r="A2788" s="6">
        <f t="shared" si="87"/>
        <v>42852.124999993241</v>
      </c>
      <c r="B2788" s="7">
        <v>0.14868353123386679</v>
      </c>
      <c r="C2788" s="7">
        <v>0.16896526292499447</v>
      </c>
      <c r="D2788" s="5">
        <f t="shared" si="86"/>
        <v>-2.028173169112768E-2</v>
      </c>
    </row>
    <row r="2789" spans="1:4" x14ac:dyDescent="0.25">
      <c r="A2789" s="6">
        <f t="shared" si="87"/>
        <v>42852.166666659905</v>
      </c>
      <c r="B2789" s="7">
        <v>0.13378567740983849</v>
      </c>
      <c r="C2789" s="7">
        <v>0.16151633601298032</v>
      </c>
      <c r="D2789" s="5">
        <f t="shared" si="86"/>
        <v>-2.7730658603141833E-2</v>
      </c>
    </row>
    <row r="2790" spans="1:4" x14ac:dyDescent="0.25">
      <c r="A2790" s="6">
        <f t="shared" si="87"/>
        <v>42852.208333326569</v>
      </c>
      <c r="B2790" s="7">
        <v>0.13113061435209086</v>
      </c>
      <c r="C2790" s="7">
        <v>0.15104358728519801</v>
      </c>
      <c r="D2790" s="5">
        <f t="shared" si="86"/>
        <v>-1.9912972933107148E-2</v>
      </c>
    </row>
    <row r="2791" spans="1:4" x14ac:dyDescent="0.25">
      <c r="A2791" s="6">
        <f t="shared" si="87"/>
        <v>42852.249999993233</v>
      </c>
      <c r="B2791" s="7">
        <v>0.12500921896895051</v>
      </c>
      <c r="C2791" s="7">
        <v>0.12958182756840475</v>
      </c>
      <c r="D2791" s="5">
        <f t="shared" si="86"/>
        <v>-4.572608599454242E-3</v>
      </c>
    </row>
    <row r="2792" spans="1:4" x14ac:dyDescent="0.25">
      <c r="A2792" s="6">
        <f t="shared" si="87"/>
        <v>42852.291666659898</v>
      </c>
      <c r="B2792" s="7">
        <v>9.7794822627037398E-2</v>
      </c>
      <c r="C2792" s="7">
        <v>0.11969909285345527</v>
      </c>
      <c r="D2792" s="5">
        <f t="shared" si="86"/>
        <v>-2.1904270226417874E-2</v>
      </c>
    </row>
    <row r="2793" spans="1:4" x14ac:dyDescent="0.25">
      <c r="A2793" s="6">
        <f t="shared" si="87"/>
        <v>42852.333333326562</v>
      </c>
      <c r="B2793" s="7">
        <v>7.7955601445534331E-2</v>
      </c>
      <c r="C2793" s="7">
        <v>0.10568626004867615</v>
      </c>
      <c r="D2793" s="5">
        <f t="shared" si="86"/>
        <v>-2.773065860314182E-2</v>
      </c>
    </row>
    <row r="2794" spans="1:4" x14ac:dyDescent="0.25">
      <c r="A2794" s="6">
        <f t="shared" si="87"/>
        <v>42852.374999993226</v>
      </c>
      <c r="B2794" s="7">
        <v>8.2970720554613173E-2</v>
      </c>
      <c r="C2794" s="7">
        <v>9.1304668485876539E-2</v>
      </c>
      <c r="D2794" s="5">
        <f t="shared" si="86"/>
        <v>-8.3339479312633663E-3</v>
      </c>
    </row>
    <row r="2795" spans="1:4" x14ac:dyDescent="0.25">
      <c r="A2795" s="6">
        <f t="shared" si="87"/>
        <v>42852.41666665989</v>
      </c>
      <c r="B2795" s="7">
        <v>9.3443469282395455E-2</v>
      </c>
      <c r="C2795" s="7">
        <v>7.7586842687513827E-2</v>
      </c>
      <c r="D2795" s="5">
        <f t="shared" si="86"/>
        <v>1.5856626594881629E-2</v>
      </c>
    </row>
    <row r="2796" spans="1:4" x14ac:dyDescent="0.25">
      <c r="A2796" s="6">
        <f t="shared" si="87"/>
        <v>42852.458333326555</v>
      </c>
      <c r="B2796" s="7">
        <v>0.11239766944464931</v>
      </c>
      <c r="C2796" s="7">
        <v>9.1083413231064239E-2</v>
      </c>
      <c r="D2796" s="5">
        <f t="shared" si="86"/>
        <v>2.131425621358507E-2</v>
      </c>
    </row>
    <row r="2797" spans="1:4" x14ac:dyDescent="0.25">
      <c r="A2797" s="6">
        <f t="shared" si="87"/>
        <v>42852.499999993219</v>
      </c>
      <c r="B2797" s="7">
        <v>0.13142562135850727</v>
      </c>
      <c r="C2797" s="7">
        <v>0.10502249428423925</v>
      </c>
      <c r="D2797" s="5">
        <f t="shared" si="86"/>
        <v>2.6403127074268021E-2</v>
      </c>
    </row>
    <row r="2798" spans="1:4" x14ac:dyDescent="0.25">
      <c r="A2798" s="6">
        <f t="shared" si="87"/>
        <v>42852.541666659883</v>
      </c>
      <c r="B2798" s="7">
        <v>0.14543845416328638</v>
      </c>
      <c r="C2798" s="7">
        <v>0.11896157533741426</v>
      </c>
      <c r="D2798" s="5">
        <f t="shared" si="86"/>
        <v>2.6476878825872116E-2</v>
      </c>
    </row>
    <row r="2799" spans="1:4" x14ac:dyDescent="0.25">
      <c r="A2799" s="6">
        <f t="shared" si="87"/>
        <v>42852.583333326547</v>
      </c>
      <c r="B2799" s="7">
        <v>0.15458367136219486</v>
      </c>
      <c r="C2799" s="7">
        <v>0.12936057231359244</v>
      </c>
      <c r="D2799" s="5">
        <f t="shared" si="86"/>
        <v>2.5223099048602426E-2</v>
      </c>
    </row>
    <row r="2800" spans="1:4" x14ac:dyDescent="0.25">
      <c r="A2800" s="6">
        <f t="shared" si="87"/>
        <v>42852.624999993212</v>
      </c>
      <c r="B2800" s="7">
        <v>0.17117781547311747</v>
      </c>
      <c r="C2800" s="7">
        <v>0.13975956928977062</v>
      </c>
      <c r="D2800" s="5">
        <f t="shared" si="86"/>
        <v>3.1418246183346848E-2</v>
      </c>
    </row>
    <row r="2801" spans="1:4" x14ac:dyDescent="0.25">
      <c r="A2801" s="6">
        <f t="shared" si="87"/>
        <v>42852.666666659876</v>
      </c>
      <c r="B2801" s="7">
        <v>0.19529463824765839</v>
      </c>
      <c r="C2801" s="7">
        <v>0.15015856626594881</v>
      </c>
      <c r="D2801" s="5">
        <f t="shared" si="86"/>
        <v>4.5136071981709575E-2</v>
      </c>
    </row>
    <row r="2802" spans="1:4" x14ac:dyDescent="0.25">
      <c r="A2802" s="6">
        <f t="shared" si="87"/>
        <v>42852.70833332654</v>
      </c>
      <c r="B2802" s="7">
        <v>0.20399734493694224</v>
      </c>
      <c r="C2802" s="7">
        <v>0.15664872040710967</v>
      </c>
      <c r="D2802" s="5">
        <f t="shared" si="86"/>
        <v>4.7348624529832573E-2</v>
      </c>
    </row>
    <row r="2803" spans="1:4" x14ac:dyDescent="0.25">
      <c r="A2803" s="6">
        <f t="shared" si="87"/>
        <v>42852.749999993204</v>
      </c>
      <c r="B2803" s="7">
        <v>0.19035327089018364</v>
      </c>
      <c r="C2803" s="7">
        <v>0.16328637805147872</v>
      </c>
      <c r="D2803" s="5">
        <f t="shared" si="86"/>
        <v>2.706689283870492E-2</v>
      </c>
    </row>
    <row r="2804" spans="1:4" x14ac:dyDescent="0.25">
      <c r="A2804" s="6">
        <f t="shared" si="87"/>
        <v>42852.791666659868</v>
      </c>
      <c r="B2804" s="7">
        <v>0.16933402168301498</v>
      </c>
      <c r="C2804" s="7">
        <v>0.16985028394424367</v>
      </c>
      <c r="D2804" s="5">
        <f t="shared" si="86"/>
        <v>-5.162622612286949E-4</v>
      </c>
    </row>
    <row r="2805" spans="1:4" x14ac:dyDescent="0.25">
      <c r="A2805" s="6">
        <f t="shared" si="87"/>
        <v>42852.833333326533</v>
      </c>
      <c r="B2805" s="7">
        <v>0.15104358728519801</v>
      </c>
      <c r="C2805" s="7">
        <v>0.16402389556751973</v>
      </c>
      <c r="D2805" s="5">
        <f t="shared" si="86"/>
        <v>-1.2980308282321718E-2</v>
      </c>
    </row>
    <row r="2806" spans="1:4" x14ac:dyDescent="0.25">
      <c r="A2806" s="6">
        <f t="shared" si="87"/>
        <v>42852.874999993197</v>
      </c>
      <c r="B2806" s="7">
        <v>0.14344715686997567</v>
      </c>
      <c r="C2806" s="7">
        <v>0.15812375543919169</v>
      </c>
      <c r="D2806" s="5">
        <f t="shared" si="86"/>
        <v>-1.4676598569216021E-2</v>
      </c>
    </row>
    <row r="2807" spans="1:4" x14ac:dyDescent="0.25">
      <c r="A2807" s="6">
        <f t="shared" si="87"/>
        <v>42852.916666659861</v>
      </c>
      <c r="B2807" s="7">
        <v>0.13732576148683531</v>
      </c>
      <c r="C2807" s="7">
        <v>0.15229736706246774</v>
      </c>
      <c r="D2807" s="5">
        <f t="shared" si="86"/>
        <v>-1.497160557563243E-2</v>
      </c>
    </row>
    <row r="2808" spans="1:4" x14ac:dyDescent="0.25">
      <c r="A2808" s="6">
        <f t="shared" si="87"/>
        <v>42852.958333326525</v>
      </c>
      <c r="B2808" s="7">
        <v>0.14713474445018068</v>
      </c>
      <c r="C2808" s="7">
        <v>0.16468766133195664</v>
      </c>
      <c r="D2808" s="5">
        <f t="shared" si="86"/>
        <v>-1.755291688177596E-2</v>
      </c>
    </row>
    <row r="2809" spans="1:4" x14ac:dyDescent="0.25">
      <c r="A2809" s="6">
        <f t="shared" si="87"/>
        <v>42852.99999999319</v>
      </c>
      <c r="B2809" s="7">
        <v>0.15229736706246774</v>
      </c>
      <c r="C2809" s="7">
        <v>0.16299137104506231</v>
      </c>
      <c r="D2809" s="5">
        <f t="shared" si="86"/>
        <v>-1.0694003982594569E-2</v>
      </c>
    </row>
    <row r="2810" spans="1:4" x14ac:dyDescent="0.25">
      <c r="A2810" s="6">
        <f t="shared" si="87"/>
        <v>42853.041666659854</v>
      </c>
      <c r="B2810" s="7">
        <v>0.14934729699830371</v>
      </c>
      <c r="C2810" s="7">
        <v>0.16151633601298032</v>
      </c>
      <c r="D2810" s="5">
        <f t="shared" si="86"/>
        <v>-1.2169039014676614E-2</v>
      </c>
    </row>
    <row r="2811" spans="1:4" x14ac:dyDescent="0.25">
      <c r="A2811" s="6">
        <f t="shared" si="87"/>
        <v>42853.083333326518</v>
      </c>
      <c r="B2811" s="7">
        <v>0.13762076849325172</v>
      </c>
      <c r="C2811" s="7">
        <v>0.15878752120362857</v>
      </c>
      <c r="D2811" s="5">
        <f t="shared" si="86"/>
        <v>-2.1166752710376852E-2</v>
      </c>
    </row>
    <row r="2812" spans="1:4" x14ac:dyDescent="0.25">
      <c r="A2812" s="6">
        <f t="shared" si="87"/>
        <v>42853.124999993182</v>
      </c>
      <c r="B2812" s="7">
        <v>0.12626299874622021</v>
      </c>
      <c r="C2812" s="7">
        <v>0.15642746515229736</v>
      </c>
      <c r="D2812" s="5">
        <f t="shared" si="86"/>
        <v>-3.0164466406077145E-2</v>
      </c>
    </row>
    <row r="2813" spans="1:4" x14ac:dyDescent="0.25">
      <c r="A2813" s="6">
        <f t="shared" si="87"/>
        <v>42853.166666659847</v>
      </c>
      <c r="B2813" s="7">
        <v>0.11962534110185116</v>
      </c>
      <c r="C2813" s="7">
        <v>0.15414116085257024</v>
      </c>
      <c r="D2813" s="5">
        <f t="shared" si="86"/>
        <v>-3.4515819750719073E-2</v>
      </c>
    </row>
    <row r="2814" spans="1:4" x14ac:dyDescent="0.25">
      <c r="A2814" s="6">
        <f t="shared" si="87"/>
        <v>42853.208333326511</v>
      </c>
      <c r="B2814" s="7">
        <v>0.1109963861641714</v>
      </c>
      <c r="C2814" s="7">
        <v>0.14366841212478795</v>
      </c>
      <c r="D2814" s="5">
        <f t="shared" si="86"/>
        <v>-3.2672025960616552E-2</v>
      </c>
    </row>
    <row r="2815" spans="1:4" x14ac:dyDescent="0.25">
      <c r="A2815" s="6">
        <f t="shared" si="87"/>
        <v>42853.249999993175</v>
      </c>
      <c r="B2815" s="7">
        <v>0.10347370750055314</v>
      </c>
      <c r="C2815" s="7">
        <v>0.11711778154731174</v>
      </c>
      <c r="D2815" s="5">
        <f t="shared" si="86"/>
        <v>-1.3644074046758603E-2</v>
      </c>
    </row>
    <row r="2816" spans="1:4" x14ac:dyDescent="0.25">
      <c r="A2816" s="6">
        <f t="shared" si="87"/>
        <v>42853.291666659839</v>
      </c>
      <c r="B2816" s="7">
        <v>9.0493399218231435E-2</v>
      </c>
      <c r="C2816" s="7">
        <v>0.11343019396710671</v>
      </c>
      <c r="D2816" s="5">
        <f t="shared" si="86"/>
        <v>-2.2936794748875278E-2</v>
      </c>
    </row>
    <row r="2817" spans="1:4" x14ac:dyDescent="0.25">
      <c r="A2817" s="6">
        <f t="shared" si="87"/>
        <v>42853.333333326504</v>
      </c>
      <c r="B2817" s="7">
        <v>8.5920790618777193E-2</v>
      </c>
      <c r="C2817" s="7">
        <v>0.10126115495243013</v>
      </c>
      <c r="D2817" s="5">
        <f t="shared" si="86"/>
        <v>-1.5340364333652934E-2</v>
      </c>
    </row>
    <row r="2818" spans="1:4" x14ac:dyDescent="0.25">
      <c r="A2818" s="6">
        <f t="shared" si="87"/>
        <v>42853.374999993168</v>
      </c>
      <c r="B2818" s="7">
        <v>9.5508518327310277E-2</v>
      </c>
      <c r="C2818" s="7">
        <v>8.7985839663692014E-2</v>
      </c>
      <c r="D2818" s="5">
        <f t="shared" si="86"/>
        <v>7.5226786636182624E-3</v>
      </c>
    </row>
    <row r="2819" spans="1:4" x14ac:dyDescent="0.25">
      <c r="A2819" s="6">
        <f t="shared" si="87"/>
        <v>42853.416666659832</v>
      </c>
      <c r="B2819" s="7">
        <v>0.10863633011284018</v>
      </c>
      <c r="C2819" s="7">
        <v>7.5300538387786706E-2</v>
      </c>
      <c r="D2819" s="5">
        <f t="shared" ref="D2819:D2882" si="88">B2819-C2819</f>
        <v>3.3335791725053479E-2</v>
      </c>
    </row>
    <row r="2820" spans="1:4" x14ac:dyDescent="0.25">
      <c r="A2820" s="6">
        <f t="shared" ref="A2820:A2883" si="89">A2819+1/24</f>
        <v>42853.458333326496</v>
      </c>
      <c r="B2820" s="7">
        <v>0.11682277454089535</v>
      </c>
      <c r="C2820" s="7">
        <v>8.0536912751677847E-2</v>
      </c>
      <c r="D2820" s="5">
        <f t="shared" si="88"/>
        <v>3.6285861789217499E-2</v>
      </c>
    </row>
    <row r="2821" spans="1:4" x14ac:dyDescent="0.25">
      <c r="A2821" s="6">
        <f t="shared" si="89"/>
        <v>42853.499999993161</v>
      </c>
      <c r="B2821" s="7">
        <v>0.12596799173980383</v>
      </c>
      <c r="C2821" s="7">
        <v>8.6510804631609997E-2</v>
      </c>
      <c r="D2821" s="5">
        <f t="shared" si="88"/>
        <v>3.9457187108193834E-2</v>
      </c>
    </row>
    <row r="2822" spans="1:4" x14ac:dyDescent="0.25">
      <c r="A2822" s="6">
        <f t="shared" si="89"/>
        <v>42853.541666659825</v>
      </c>
      <c r="B2822" s="7">
        <v>0.12559923298178333</v>
      </c>
      <c r="C2822" s="7">
        <v>9.2410944759938052E-2</v>
      </c>
      <c r="D2822" s="5">
        <f t="shared" si="88"/>
        <v>3.3188288221845275E-2</v>
      </c>
    </row>
    <row r="2823" spans="1:4" x14ac:dyDescent="0.25">
      <c r="A2823" s="6">
        <f t="shared" si="89"/>
        <v>42853.583333326489</v>
      </c>
      <c r="B2823" s="7">
        <v>0.12670550925584484</v>
      </c>
      <c r="C2823" s="7">
        <v>9.403348329522826E-2</v>
      </c>
      <c r="D2823" s="5">
        <f t="shared" si="88"/>
        <v>3.267202596061658E-2</v>
      </c>
    </row>
    <row r="2824" spans="1:4" x14ac:dyDescent="0.25">
      <c r="A2824" s="6">
        <f t="shared" si="89"/>
        <v>42853.624999993153</v>
      </c>
      <c r="B2824" s="7">
        <v>0.12648425400103253</v>
      </c>
      <c r="C2824" s="7">
        <v>9.5508518327310277E-2</v>
      </c>
      <c r="D2824" s="5">
        <f t="shared" si="88"/>
        <v>3.0975735673722249E-2</v>
      </c>
    </row>
    <row r="2825" spans="1:4" x14ac:dyDescent="0.25">
      <c r="A2825" s="6">
        <f t="shared" si="89"/>
        <v>42853.666666659818</v>
      </c>
      <c r="B2825" s="7">
        <v>0.12132163138874548</v>
      </c>
      <c r="C2825" s="7">
        <v>9.698355335939228E-2</v>
      </c>
      <c r="D2825" s="5">
        <f t="shared" si="88"/>
        <v>2.43380780293532E-2</v>
      </c>
    </row>
    <row r="2826" spans="1:4" x14ac:dyDescent="0.25">
      <c r="A2826" s="6">
        <f t="shared" si="89"/>
        <v>42853.708333326482</v>
      </c>
      <c r="B2826" s="7">
        <v>0.10546500479386385</v>
      </c>
      <c r="C2826" s="7">
        <v>8.6215797625193602E-2</v>
      </c>
      <c r="D2826" s="5">
        <f t="shared" si="88"/>
        <v>1.9249207168670249E-2</v>
      </c>
    </row>
    <row r="2827" spans="1:4" x14ac:dyDescent="0.25">
      <c r="A2827" s="6">
        <f t="shared" si="89"/>
        <v>42853.749999993146</v>
      </c>
      <c r="B2827" s="7">
        <v>7.7586842687513827E-2</v>
      </c>
      <c r="C2827" s="7">
        <v>7.5816800649015414E-2</v>
      </c>
      <c r="D2827" s="5">
        <f t="shared" si="88"/>
        <v>1.7700420384984122E-3</v>
      </c>
    </row>
    <row r="2828" spans="1:4" x14ac:dyDescent="0.25">
      <c r="A2828" s="6">
        <f t="shared" si="89"/>
        <v>42853.79166665981</v>
      </c>
      <c r="B2828" s="7">
        <v>6.2983995869901915E-2</v>
      </c>
      <c r="C2828" s="7">
        <v>6.5639058927649527E-2</v>
      </c>
      <c r="D2828" s="5">
        <f t="shared" si="88"/>
        <v>-2.6550630577476114E-3</v>
      </c>
    </row>
    <row r="2829" spans="1:4" x14ac:dyDescent="0.25">
      <c r="A2829" s="6">
        <f t="shared" si="89"/>
        <v>42853.833333326475</v>
      </c>
      <c r="B2829" s="7">
        <v>5.7452614499594365E-2</v>
      </c>
      <c r="C2829" s="7">
        <v>6.3942768640755224E-2</v>
      </c>
      <c r="D2829" s="5">
        <f t="shared" si="88"/>
        <v>-6.4901541411608588E-3</v>
      </c>
    </row>
    <row r="2830" spans="1:4" x14ac:dyDescent="0.25">
      <c r="A2830" s="6">
        <f t="shared" si="89"/>
        <v>42853.874999993139</v>
      </c>
      <c r="B2830" s="7">
        <v>5.4281289180618038E-2</v>
      </c>
      <c r="C2830" s="7">
        <v>6.2393981857069104E-2</v>
      </c>
      <c r="D2830" s="5">
        <f t="shared" si="88"/>
        <v>-8.1126926764510665E-3</v>
      </c>
    </row>
    <row r="2831" spans="1:4" x14ac:dyDescent="0.25">
      <c r="A2831" s="6">
        <f t="shared" si="89"/>
        <v>42853.916666659803</v>
      </c>
      <c r="B2831" s="7">
        <v>5.4502544435430345E-2</v>
      </c>
      <c r="C2831" s="7">
        <v>6.1140202079799394E-2</v>
      </c>
      <c r="D2831" s="5">
        <f t="shared" si="88"/>
        <v>-6.6376576443690494E-3</v>
      </c>
    </row>
    <row r="2832" spans="1:4" x14ac:dyDescent="0.25">
      <c r="A2832" s="6">
        <f t="shared" si="89"/>
        <v>42853.958333326467</v>
      </c>
      <c r="B2832" s="7">
        <v>5.4281289180618038E-2</v>
      </c>
      <c r="C2832" s="7">
        <v>6.3795265137547019E-2</v>
      </c>
      <c r="D2832" s="5">
        <f t="shared" si="88"/>
        <v>-9.5139759569289814E-3</v>
      </c>
    </row>
    <row r="2833" spans="1:4" x14ac:dyDescent="0.25">
      <c r="A2833" s="6">
        <f t="shared" si="89"/>
        <v>42853.999999993131</v>
      </c>
      <c r="B2833" s="7">
        <v>5.0667453352017111E-2</v>
      </c>
      <c r="C2833" s="7">
        <v>5.9591415296113281E-2</v>
      </c>
      <c r="D2833" s="5">
        <f t="shared" si="88"/>
        <v>-8.9239619440961704E-3</v>
      </c>
    </row>
    <row r="2834" spans="1:4" x14ac:dyDescent="0.25">
      <c r="A2834" s="6">
        <f t="shared" si="89"/>
        <v>42854.041666659796</v>
      </c>
      <c r="B2834" s="7">
        <v>4.9929935835976103E-2</v>
      </c>
      <c r="C2834" s="7">
        <v>5.5535068957887748E-2</v>
      </c>
      <c r="D2834" s="5">
        <f t="shared" si="88"/>
        <v>-5.6051331219116457E-3</v>
      </c>
    </row>
    <row r="2835" spans="1:4" x14ac:dyDescent="0.25">
      <c r="A2835" s="6">
        <f t="shared" si="89"/>
        <v>42854.08333332646</v>
      </c>
      <c r="B2835" s="7">
        <v>5.0667453352017111E-2</v>
      </c>
      <c r="C2835" s="7">
        <v>5.7305110996386167E-2</v>
      </c>
      <c r="D2835" s="5">
        <f t="shared" si="88"/>
        <v>-6.6376576443690563E-3</v>
      </c>
    </row>
    <row r="2836" spans="1:4" x14ac:dyDescent="0.25">
      <c r="A2836" s="6">
        <f t="shared" si="89"/>
        <v>42854.124999993124</v>
      </c>
      <c r="B2836" s="7">
        <v>5.2511247142119626E-2</v>
      </c>
      <c r="C2836" s="7">
        <v>5.9370160041300982E-2</v>
      </c>
      <c r="D2836" s="5">
        <f t="shared" si="88"/>
        <v>-6.8589128991813561E-3</v>
      </c>
    </row>
    <row r="2837" spans="1:4" x14ac:dyDescent="0.25">
      <c r="A2837" s="6">
        <f t="shared" si="89"/>
        <v>42854.166666659788</v>
      </c>
      <c r="B2837" s="7">
        <v>5.5977579467512355E-2</v>
      </c>
      <c r="C2837" s="7">
        <v>6.1582712589424E-2</v>
      </c>
      <c r="D2837" s="5">
        <f t="shared" si="88"/>
        <v>-5.6051331219116457E-3</v>
      </c>
    </row>
    <row r="2838" spans="1:4" x14ac:dyDescent="0.25">
      <c r="A2838" s="6">
        <f t="shared" si="89"/>
        <v>42854.208333326453</v>
      </c>
      <c r="B2838" s="7">
        <v>5.9222656538092777E-2</v>
      </c>
      <c r="C2838" s="7">
        <v>6.8294121985397152E-2</v>
      </c>
      <c r="D2838" s="5">
        <f t="shared" si="88"/>
        <v>-9.0714654473043749E-3</v>
      </c>
    </row>
    <row r="2839" spans="1:4" x14ac:dyDescent="0.25">
      <c r="A2839" s="6">
        <f t="shared" si="89"/>
        <v>42854.249999993117</v>
      </c>
      <c r="B2839" s="7">
        <v>6.7925363227376648E-2</v>
      </c>
      <c r="C2839" s="7">
        <v>7.7660594439117936E-2</v>
      </c>
      <c r="D2839" s="5">
        <f t="shared" si="88"/>
        <v>-9.7352312117412881E-3</v>
      </c>
    </row>
    <row r="2840" spans="1:4" x14ac:dyDescent="0.25">
      <c r="A2840" s="6">
        <f t="shared" si="89"/>
        <v>42854.291666659781</v>
      </c>
      <c r="B2840" s="7">
        <v>6.7704107972564348E-2</v>
      </c>
      <c r="C2840" s="7">
        <v>7.0211667527103769E-2</v>
      </c>
      <c r="D2840" s="5">
        <f t="shared" si="88"/>
        <v>-2.5075595545394208E-3</v>
      </c>
    </row>
    <row r="2841" spans="1:4" x14ac:dyDescent="0.25">
      <c r="A2841" s="6">
        <f t="shared" si="89"/>
        <v>42854.333333326445</v>
      </c>
      <c r="B2841" s="7">
        <v>5.2437495390515523E-2</v>
      </c>
      <c r="C2841" s="7">
        <v>6.2688988863485506E-2</v>
      </c>
      <c r="D2841" s="5">
        <f t="shared" si="88"/>
        <v>-1.0251493472969983E-2</v>
      </c>
    </row>
    <row r="2842" spans="1:4" x14ac:dyDescent="0.25">
      <c r="A2842" s="6">
        <f t="shared" si="89"/>
        <v>42854.37499999311</v>
      </c>
      <c r="B2842" s="7">
        <v>5.7821373257614869E-2</v>
      </c>
      <c r="C2842" s="7">
        <v>5.5461317206283646E-2</v>
      </c>
      <c r="D2842" s="5">
        <f t="shared" si="88"/>
        <v>2.3600560513312233E-3</v>
      </c>
    </row>
    <row r="2843" spans="1:4" x14ac:dyDescent="0.25">
      <c r="A2843" s="6">
        <f t="shared" si="89"/>
        <v>42854.416666659774</v>
      </c>
      <c r="B2843" s="7">
        <v>6.8810384246625861E-2</v>
      </c>
      <c r="C2843" s="7">
        <v>4.8528652555498195E-2</v>
      </c>
      <c r="D2843" s="5">
        <f t="shared" si="88"/>
        <v>2.0281731691127666E-2</v>
      </c>
    </row>
    <row r="2844" spans="1:4" x14ac:dyDescent="0.25">
      <c r="A2844" s="6">
        <f t="shared" si="89"/>
        <v>42854.458333326438</v>
      </c>
      <c r="B2844" s="7">
        <v>7.4489269120141602E-2</v>
      </c>
      <c r="C2844" s="7">
        <v>5.8411387270447673E-2</v>
      </c>
      <c r="D2844" s="5">
        <f t="shared" si="88"/>
        <v>1.6077881849693929E-2</v>
      </c>
    </row>
    <row r="2845" spans="1:4" x14ac:dyDescent="0.25">
      <c r="A2845" s="6">
        <f t="shared" si="89"/>
        <v>42854.499999993102</v>
      </c>
      <c r="B2845" s="7">
        <v>8.7469577402463305E-2</v>
      </c>
      <c r="C2845" s="7">
        <v>6.8736632495021752E-2</v>
      </c>
      <c r="D2845" s="5">
        <f t="shared" si="88"/>
        <v>1.8732944907441554E-2</v>
      </c>
    </row>
    <row r="2846" spans="1:4" x14ac:dyDescent="0.25">
      <c r="A2846" s="6">
        <f t="shared" si="89"/>
        <v>42854.541666659767</v>
      </c>
      <c r="B2846" s="7">
        <v>0.10214617597167933</v>
      </c>
      <c r="C2846" s="7">
        <v>7.9283132974408144E-2</v>
      </c>
      <c r="D2846" s="5">
        <f t="shared" si="88"/>
        <v>2.2863042997271182E-2</v>
      </c>
    </row>
    <row r="2847" spans="1:4" x14ac:dyDescent="0.25">
      <c r="A2847" s="6">
        <f t="shared" si="89"/>
        <v>42854.583333326431</v>
      </c>
      <c r="B2847" s="7">
        <v>0.11881407183420606</v>
      </c>
      <c r="C2847" s="7">
        <v>9.4918504314477473E-2</v>
      </c>
      <c r="D2847" s="5">
        <f t="shared" si="88"/>
        <v>2.3895567519728586E-2</v>
      </c>
    </row>
    <row r="2848" spans="1:4" x14ac:dyDescent="0.25">
      <c r="A2848" s="6">
        <f t="shared" si="89"/>
        <v>42854.624999993095</v>
      </c>
      <c r="B2848" s="7">
        <v>0.13857954126410502</v>
      </c>
      <c r="C2848" s="7">
        <v>0.1107751309093591</v>
      </c>
      <c r="D2848" s="5">
        <f t="shared" si="88"/>
        <v>2.7804410354745915E-2</v>
      </c>
    </row>
    <row r="2849" spans="1:4" x14ac:dyDescent="0.25">
      <c r="A2849" s="6">
        <f t="shared" si="89"/>
        <v>42854.666666659759</v>
      </c>
      <c r="B2849" s="7">
        <v>0.15893502470683679</v>
      </c>
      <c r="C2849" s="7">
        <v>0.12663175750424072</v>
      </c>
      <c r="D2849" s="5">
        <f t="shared" si="88"/>
        <v>3.2303267202596075E-2</v>
      </c>
    </row>
    <row r="2850" spans="1:4" x14ac:dyDescent="0.25">
      <c r="A2850" s="6">
        <f t="shared" si="89"/>
        <v>42854.708333326424</v>
      </c>
      <c r="B2850" s="7">
        <v>0.17545541706615533</v>
      </c>
      <c r="C2850" s="7">
        <v>0.14506969540526587</v>
      </c>
      <c r="D2850" s="5">
        <f t="shared" si="88"/>
        <v>3.0385721660889459E-2</v>
      </c>
    </row>
    <row r="2851" spans="1:4" x14ac:dyDescent="0.25">
      <c r="A2851" s="6">
        <f t="shared" si="89"/>
        <v>42854.749999993088</v>
      </c>
      <c r="B2851" s="7">
        <v>0.18157681244929566</v>
      </c>
      <c r="C2851" s="7">
        <v>0.16350763330629103</v>
      </c>
      <c r="D2851" s="5">
        <f t="shared" si="88"/>
        <v>1.8069179143004627E-2</v>
      </c>
    </row>
    <row r="2852" spans="1:4" x14ac:dyDescent="0.25">
      <c r="A2852" s="6">
        <f t="shared" si="89"/>
        <v>42854.791666659752</v>
      </c>
      <c r="B2852" s="7">
        <v>0.18297809572977358</v>
      </c>
      <c r="C2852" s="7">
        <v>0.18201932295892029</v>
      </c>
      <c r="D2852" s="5">
        <f t="shared" si="88"/>
        <v>9.5877277085329449E-4</v>
      </c>
    </row>
    <row r="2853" spans="1:4" x14ac:dyDescent="0.25">
      <c r="A2853" s="6">
        <f t="shared" si="89"/>
        <v>42854.833333326416</v>
      </c>
      <c r="B2853" s="7">
        <v>0.21919020576738699</v>
      </c>
      <c r="C2853" s="7">
        <v>0.21233129286820562</v>
      </c>
      <c r="D2853" s="5">
        <f t="shared" si="88"/>
        <v>6.858912899181363E-3</v>
      </c>
    </row>
    <row r="2854" spans="1:4" x14ac:dyDescent="0.25">
      <c r="A2854" s="6">
        <f t="shared" si="89"/>
        <v>42854.874999993081</v>
      </c>
      <c r="B2854" s="7">
        <v>0.26897263810015487</v>
      </c>
      <c r="C2854" s="7">
        <v>0.24271701452909505</v>
      </c>
      <c r="D2854" s="5">
        <f t="shared" si="88"/>
        <v>2.6255623571059816E-2</v>
      </c>
    </row>
    <row r="2855" spans="1:4" x14ac:dyDescent="0.25">
      <c r="A2855" s="6">
        <f t="shared" si="89"/>
        <v>42854.916666659745</v>
      </c>
      <c r="B2855" s="7">
        <v>0.3060697691570175</v>
      </c>
      <c r="C2855" s="7">
        <v>0.27310273618998449</v>
      </c>
      <c r="D2855" s="5">
        <f t="shared" si="88"/>
        <v>3.2967032967033016E-2</v>
      </c>
    </row>
    <row r="2856" spans="1:4" x14ac:dyDescent="0.25">
      <c r="A2856" s="6">
        <f t="shared" si="89"/>
        <v>42854.958333326409</v>
      </c>
      <c r="B2856" s="7">
        <v>0.33947931263367503</v>
      </c>
      <c r="C2856" s="7">
        <v>0.3060697691570175</v>
      </c>
      <c r="D2856" s="5">
        <f t="shared" si="88"/>
        <v>3.3409543476657533E-2</v>
      </c>
    </row>
    <row r="2857" spans="1:4" x14ac:dyDescent="0.25">
      <c r="A2857" s="6">
        <f t="shared" si="89"/>
        <v>42854.999999993073</v>
      </c>
      <c r="B2857" s="7">
        <v>0.36957002728814808</v>
      </c>
      <c r="C2857" s="7">
        <v>0.33321041374732652</v>
      </c>
      <c r="D2857" s="5">
        <f t="shared" si="88"/>
        <v>3.6359613540821567E-2</v>
      </c>
    </row>
    <row r="2858" spans="1:4" x14ac:dyDescent="0.25">
      <c r="A2858" s="6">
        <f t="shared" si="89"/>
        <v>42855.041666659738</v>
      </c>
      <c r="B2858" s="7">
        <v>0.39022051773729627</v>
      </c>
      <c r="C2858" s="7">
        <v>0.36057231359244785</v>
      </c>
      <c r="D2858" s="5">
        <f t="shared" si="88"/>
        <v>2.9648204144848422E-2</v>
      </c>
    </row>
    <row r="2859" spans="1:4" x14ac:dyDescent="0.25">
      <c r="A2859" s="6">
        <f t="shared" si="89"/>
        <v>42855.083333326402</v>
      </c>
      <c r="B2859" s="7">
        <v>0.39678442363006122</v>
      </c>
      <c r="C2859" s="7">
        <v>0.35452466996091159</v>
      </c>
      <c r="D2859" s="5">
        <f t="shared" si="88"/>
        <v>4.2259753669149636E-2</v>
      </c>
    </row>
    <row r="2860" spans="1:4" x14ac:dyDescent="0.25">
      <c r="A2860" s="6">
        <f t="shared" si="89"/>
        <v>42855.124999993066</v>
      </c>
      <c r="B2860" s="7">
        <v>0.39435061582712588</v>
      </c>
      <c r="C2860" s="7">
        <v>0.34862452983258352</v>
      </c>
      <c r="D2860" s="5">
        <f t="shared" si="88"/>
        <v>4.5726085994542365E-2</v>
      </c>
    </row>
    <row r="2861" spans="1:4" x14ac:dyDescent="0.25">
      <c r="A2861" s="6">
        <f t="shared" si="89"/>
        <v>42855.16666665973</v>
      </c>
      <c r="B2861" s="7">
        <v>0.39258057378862748</v>
      </c>
      <c r="C2861" s="7">
        <v>0.34279814145585957</v>
      </c>
      <c r="D2861" s="5">
        <f t="shared" si="88"/>
        <v>4.9782432332767912E-2</v>
      </c>
    </row>
    <row r="2862" spans="1:4" x14ac:dyDescent="0.25">
      <c r="A2862" s="6">
        <f t="shared" si="89"/>
        <v>42855.208333326394</v>
      </c>
      <c r="B2862" s="7">
        <v>0.4043071022936795</v>
      </c>
      <c r="C2862" s="7">
        <v>0.34478943874917029</v>
      </c>
      <c r="D2862" s="5">
        <f t="shared" si="88"/>
        <v>5.9517663544509214E-2</v>
      </c>
    </row>
    <row r="2863" spans="1:4" x14ac:dyDescent="0.25">
      <c r="A2863" s="6">
        <f t="shared" si="89"/>
        <v>42855.249999993059</v>
      </c>
      <c r="B2863" s="7">
        <v>0.41028099417361164</v>
      </c>
      <c r="C2863" s="7">
        <v>0.37554391916808022</v>
      </c>
      <c r="D2863" s="5">
        <f t="shared" si="88"/>
        <v>3.4737075005531415E-2</v>
      </c>
    </row>
    <row r="2864" spans="1:4" x14ac:dyDescent="0.25">
      <c r="A2864" s="6">
        <f t="shared" si="89"/>
        <v>42855.291666659723</v>
      </c>
      <c r="B2864" s="7">
        <v>0.3728151043587285</v>
      </c>
      <c r="C2864" s="7">
        <v>0.36816874400767019</v>
      </c>
      <c r="D2864" s="5">
        <f t="shared" si="88"/>
        <v>4.6463603510583096E-3</v>
      </c>
    </row>
    <row r="2865" spans="1:4" x14ac:dyDescent="0.25">
      <c r="A2865" s="6">
        <f t="shared" si="89"/>
        <v>42855.333333326387</v>
      </c>
      <c r="B2865" s="7">
        <v>0.34442067999114978</v>
      </c>
      <c r="C2865" s="7">
        <v>0.36256361088575856</v>
      </c>
      <c r="D2865" s="5">
        <f t="shared" si="88"/>
        <v>-1.8142930894608778E-2</v>
      </c>
    </row>
    <row r="2866" spans="1:4" x14ac:dyDescent="0.25">
      <c r="A2866" s="6">
        <f t="shared" si="89"/>
        <v>42855.374999993051</v>
      </c>
      <c r="B2866" s="7">
        <v>0.37170882808466699</v>
      </c>
      <c r="C2866" s="7">
        <v>0.35754849177667969</v>
      </c>
      <c r="D2866" s="5">
        <f t="shared" si="88"/>
        <v>1.4160336307987298E-2</v>
      </c>
    </row>
    <row r="2867" spans="1:4" x14ac:dyDescent="0.25">
      <c r="A2867" s="6">
        <f t="shared" si="89"/>
        <v>42855.416666659716</v>
      </c>
      <c r="B2867" s="7">
        <v>0.41131351869606902</v>
      </c>
      <c r="C2867" s="7">
        <v>0.35356589719005826</v>
      </c>
      <c r="D2867" s="5">
        <f t="shared" si="88"/>
        <v>5.774762150601076E-2</v>
      </c>
    </row>
    <row r="2868" spans="1:4" x14ac:dyDescent="0.25">
      <c r="A2868" s="6">
        <f t="shared" si="89"/>
        <v>42855.45833332638</v>
      </c>
      <c r="B2868" s="7">
        <v>0.43985544656685599</v>
      </c>
      <c r="C2868" s="7">
        <v>0.39117929050814959</v>
      </c>
      <c r="D2868" s="5">
        <f t="shared" si="88"/>
        <v>4.8676156058706399E-2</v>
      </c>
    </row>
    <row r="2869" spans="1:4" x14ac:dyDescent="0.25">
      <c r="A2869" s="6">
        <f t="shared" si="89"/>
        <v>42855.499999993044</v>
      </c>
      <c r="B2869" s="7">
        <v>0.48749907810310494</v>
      </c>
      <c r="C2869" s="7">
        <v>0.4294564495906778</v>
      </c>
      <c r="D2869" s="5">
        <f t="shared" si="88"/>
        <v>5.8042628512427141E-2</v>
      </c>
    </row>
    <row r="2870" spans="1:4" x14ac:dyDescent="0.25">
      <c r="A2870" s="6">
        <f t="shared" si="89"/>
        <v>42855.541666659708</v>
      </c>
      <c r="B2870" s="7">
        <v>0.50328195294638245</v>
      </c>
      <c r="C2870" s="7">
        <v>0.46795486392801827</v>
      </c>
      <c r="D2870" s="5">
        <f t="shared" si="88"/>
        <v>3.5327089018364177E-2</v>
      </c>
    </row>
    <row r="2871" spans="1:4" x14ac:dyDescent="0.25">
      <c r="A2871" s="6">
        <f t="shared" si="89"/>
        <v>42855.583333326373</v>
      </c>
      <c r="B2871" s="7">
        <v>0.48845785087395827</v>
      </c>
      <c r="C2871" s="7">
        <v>0.44995943653661774</v>
      </c>
      <c r="D2871" s="5">
        <f t="shared" si="88"/>
        <v>3.8498414337340525E-2</v>
      </c>
    </row>
    <row r="2872" spans="1:4" x14ac:dyDescent="0.25">
      <c r="A2872" s="6">
        <f t="shared" si="89"/>
        <v>42855.624999993037</v>
      </c>
      <c r="B2872" s="7">
        <v>0.47260122427907664</v>
      </c>
      <c r="C2872" s="7">
        <v>0.43218526440002952</v>
      </c>
      <c r="D2872" s="5">
        <f t="shared" si="88"/>
        <v>4.0415959879047114E-2</v>
      </c>
    </row>
    <row r="2873" spans="1:4" x14ac:dyDescent="0.25">
      <c r="A2873" s="6">
        <f t="shared" si="89"/>
        <v>42855.666666659701</v>
      </c>
      <c r="B2873" s="7">
        <v>0.44605059370160044</v>
      </c>
      <c r="C2873" s="7">
        <v>0.41455859576664944</v>
      </c>
      <c r="D2873" s="5">
        <f t="shared" si="88"/>
        <v>3.1491997934950999E-2</v>
      </c>
    </row>
    <row r="2874" spans="1:4" x14ac:dyDescent="0.25">
      <c r="A2874" s="6">
        <f t="shared" si="89"/>
        <v>42855.708333326365</v>
      </c>
      <c r="B2874" s="7">
        <v>0.39715318238808173</v>
      </c>
      <c r="C2874" s="7">
        <v>0.40106202522309903</v>
      </c>
      <c r="D2874" s="5">
        <f t="shared" si="88"/>
        <v>-3.908842835017301E-3</v>
      </c>
    </row>
    <row r="2875" spans="1:4" x14ac:dyDescent="0.25">
      <c r="A2875" s="6">
        <f t="shared" si="89"/>
        <v>42855.74999999303</v>
      </c>
      <c r="B2875" s="7">
        <v>0.43240651965484178</v>
      </c>
      <c r="C2875" s="7">
        <v>0.38793421343756912</v>
      </c>
      <c r="D2875" s="5">
        <f t="shared" si="88"/>
        <v>4.4472306217272661E-2</v>
      </c>
    </row>
    <row r="2876" spans="1:4" x14ac:dyDescent="0.25">
      <c r="A2876" s="6">
        <f t="shared" si="89"/>
        <v>42855.791666659694</v>
      </c>
      <c r="B2876" s="7">
        <v>0.41994247363374881</v>
      </c>
      <c r="C2876" s="7">
        <v>0.37488015340364333</v>
      </c>
      <c r="D2876" s="5">
        <f t="shared" si="88"/>
        <v>4.5062320230105479E-2</v>
      </c>
    </row>
    <row r="2877" spans="1:4" x14ac:dyDescent="0.25">
      <c r="A2877" s="6">
        <f t="shared" si="89"/>
        <v>42855.833333326358</v>
      </c>
      <c r="B2877" s="7">
        <v>0.37996902426432627</v>
      </c>
      <c r="C2877" s="7">
        <v>0.39206431152739879</v>
      </c>
      <c r="D2877" s="5">
        <f t="shared" si="88"/>
        <v>-1.2095287263072518E-2</v>
      </c>
    </row>
    <row r="2878" spans="1:4" x14ac:dyDescent="0.25">
      <c r="A2878" s="6">
        <f t="shared" si="89"/>
        <v>42855.874999993022</v>
      </c>
      <c r="B2878" s="7">
        <v>0.34633822553285643</v>
      </c>
      <c r="C2878" s="7">
        <v>0.40917471789955012</v>
      </c>
      <c r="D2878" s="5">
        <f t="shared" si="88"/>
        <v>-6.2836492366693697E-2</v>
      </c>
    </row>
    <row r="2879" spans="1:4" x14ac:dyDescent="0.25">
      <c r="A2879" s="6">
        <f t="shared" si="89"/>
        <v>42855.916666659687</v>
      </c>
      <c r="B2879" s="7">
        <v>0.31580500036875875</v>
      </c>
      <c r="C2879" s="7">
        <v>0.42635887602330558</v>
      </c>
      <c r="D2879" s="5">
        <f t="shared" si="88"/>
        <v>-0.11055387565454683</v>
      </c>
    </row>
    <row r="2880" spans="1:4" x14ac:dyDescent="0.25">
      <c r="A2880" s="6">
        <f t="shared" si="89"/>
        <v>42855.958333326351</v>
      </c>
      <c r="B2880" s="7">
        <v>0.33269415148609782</v>
      </c>
      <c r="C2880" s="7">
        <v>0.43284903016446641</v>
      </c>
      <c r="D2880" s="5">
        <f t="shared" si="88"/>
        <v>-0.10015487867836859</v>
      </c>
    </row>
    <row r="2881" spans="1:4" x14ac:dyDescent="0.25">
      <c r="A2881" s="6">
        <f t="shared" si="89"/>
        <v>42855.999999993015</v>
      </c>
      <c r="B2881" s="7">
        <v>0.33962681613688323</v>
      </c>
      <c r="C2881" s="7">
        <v>0.40651965484180247</v>
      </c>
      <c r="D2881" s="5">
        <f t="shared" si="88"/>
        <v>-6.6892838704919244E-2</v>
      </c>
    </row>
    <row r="2882" spans="1:4" x14ac:dyDescent="0.25">
      <c r="A2882" s="6">
        <f t="shared" si="89"/>
        <v>42856.041666659679</v>
      </c>
      <c r="B2882" s="7">
        <v>0.36049856184084372</v>
      </c>
      <c r="C2882" s="7">
        <v>0.3804115347739509</v>
      </c>
      <c r="D2882" s="5">
        <f t="shared" si="88"/>
        <v>-1.9912972933107176E-2</v>
      </c>
    </row>
    <row r="2883" spans="1:4" x14ac:dyDescent="0.25">
      <c r="A2883" s="6">
        <f t="shared" si="89"/>
        <v>42856.083333326344</v>
      </c>
      <c r="B2883" s="7">
        <v>0.39737443764289404</v>
      </c>
      <c r="C2883" s="7">
        <v>0.38092779703517959</v>
      </c>
      <c r="D2883" s="5">
        <f t="shared" ref="D2883:D2946" si="90">B2883-C2883</f>
        <v>1.6446640607714447E-2</v>
      </c>
    </row>
    <row r="2884" spans="1:4" x14ac:dyDescent="0.25">
      <c r="A2884" s="6">
        <f t="shared" ref="A2884:A2947" si="91">A2883+1/24</f>
        <v>42856.124999993008</v>
      </c>
      <c r="B2884" s="7">
        <v>0.39147429751456597</v>
      </c>
      <c r="C2884" s="7">
        <v>0.38173906630282467</v>
      </c>
      <c r="D2884" s="5">
        <f t="shared" si="90"/>
        <v>9.735231211741302E-3</v>
      </c>
    </row>
    <row r="2885" spans="1:4" x14ac:dyDescent="0.25">
      <c r="A2885" s="6">
        <f t="shared" si="91"/>
        <v>42856.166666659672</v>
      </c>
      <c r="B2885" s="7">
        <v>0.40047201121026627</v>
      </c>
      <c r="C2885" s="7">
        <v>0.38262408732207392</v>
      </c>
      <c r="D2885" s="5">
        <f t="shared" si="90"/>
        <v>1.7847923888192341E-2</v>
      </c>
    </row>
    <row r="2886" spans="1:4" x14ac:dyDescent="0.25">
      <c r="A2886" s="6">
        <f t="shared" si="91"/>
        <v>42856.208333326336</v>
      </c>
      <c r="B2886" s="7">
        <v>0.41780367283722991</v>
      </c>
      <c r="C2886" s="7">
        <v>0.38336160483811488</v>
      </c>
      <c r="D2886" s="5">
        <f t="shared" si="90"/>
        <v>3.4442067999115034E-2</v>
      </c>
    </row>
    <row r="2887" spans="1:4" x14ac:dyDescent="0.25">
      <c r="A2887" s="6">
        <f t="shared" si="91"/>
        <v>42856.249999993001</v>
      </c>
      <c r="B2887" s="7">
        <v>0.42090124640460214</v>
      </c>
      <c r="C2887" s="7">
        <v>0.38417287410576001</v>
      </c>
      <c r="D2887" s="5">
        <f t="shared" si="90"/>
        <v>3.6728372298842127E-2</v>
      </c>
    </row>
    <row r="2888" spans="1:4" x14ac:dyDescent="0.25">
      <c r="A2888" s="6">
        <f t="shared" si="91"/>
        <v>42856.291666659665</v>
      </c>
      <c r="B2888" s="7">
        <v>0.41463234751825356</v>
      </c>
      <c r="C2888" s="7">
        <v>0.3852053986282174</v>
      </c>
      <c r="D2888" s="5">
        <f t="shared" si="90"/>
        <v>2.9426948890036164E-2</v>
      </c>
    </row>
    <row r="2889" spans="1:4" x14ac:dyDescent="0.25">
      <c r="A2889" s="6">
        <f t="shared" si="91"/>
        <v>42856.333333326329</v>
      </c>
      <c r="B2889" s="7">
        <v>0.42267128844310053</v>
      </c>
      <c r="C2889" s="7">
        <v>0.38837672394719375</v>
      </c>
      <c r="D2889" s="5">
        <f t="shared" si="90"/>
        <v>3.4294564495906787E-2</v>
      </c>
    </row>
    <row r="2890" spans="1:4" x14ac:dyDescent="0.25">
      <c r="A2890" s="6">
        <f t="shared" si="91"/>
        <v>42856.374999992993</v>
      </c>
      <c r="B2890" s="7">
        <v>0.43100523637436389</v>
      </c>
      <c r="C2890" s="7">
        <v>0.39162180101777416</v>
      </c>
      <c r="D2890" s="5">
        <f t="shared" si="90"/>
        <v>3.9383435356589724E-2</v>
      </c>
    </row>
    <row r="2891" spans="1:4" x14ac:dyDescent="0.25">
      <c r="A2891" s="6">
        <f t="shared" si="91"/>
        <v>42856.416666659657</v>
      </c>
      <c r="B2891" s="7">
        <v>0.43683162475108783</v>
      </c>
      <c r="C2891" s="7">
        <v>0.39479312633675051</v>
      </c>
      <c r="D2891" s="5">
        <f t="shared" si="90"/>
        <v>4.2038498414337322E-2</v>
      </c>
    </row>
    <row r="2892" spans="1:4" x14ac:dyDescent="0.25">
      <c r="A2892" s="6">
        <f t="shared" si="91"/>
        <v>42856.458333326322</v>
      </c>
      <c r="B2892" s="7">
        <v>0.44553433144037169</v>
      </c>
      <c r="C2892" s="7">
        <v>0.39272807729183568</v>
      </c>
      <c r="D2892" s="5">
        <f t="shared" si="90"/>
        <v>5.2806254148536014E-2</v>
      </c>
    </row>
    <row r="2893" spans="1:4" x14ac:dyDescent="0.25">
      <c r="A2893" s="6">
        <f t="shared" si="91"/>
        <v>42856.499999992986</v>
      </c>
      <c r="B2893" s="7">
        <v>0.4436167858986651</v>
      </c>
      <c r="C2893" s="7">
        <v>0.39073677999852496</v>
      </c>
      <c r="D2893" s="5">
        <f t="shared" si="90"/>
        <v>5.2880005900140137E-2</v>
      </c>
    </row>
    <row r="2894" spans="1:4" x14ac:dyDescent="0.25">
      <c r="A2894" s="6">
        <f t="shared" si="91"/>
        <v>42856.54166665965</v>
      </c>
      <c r="B2894" s="7">
        <v>0.40592964082896971</v>
      </c>
      <c r="C2894" s="7">
        <v>0.38859797920200606</v>
      </c>
      <c r="D2894" s="5">
        <f t="shared" si="90"/>
        <v>1.7331661626963646E-2</v>
      </c>
    </row>
    <row r="2895" spans="1:4" x14ac:dyDescent="0.25">
      <c r="A2895" s="6">
        <f t="shared" si="91"/>
        <v>42856.583333326314</v>
      </c>
      <c r="B2895" s="7">
        <v>0.3600560513312191</v>
      </c>
      <c r="C2895" s="7">
        <v>0.35644221550261818</v>
      </c>
      <c r="D2895" s="5">
        <f t="shared" si="90"/>
        <v>3.6138358286009198E-3</v>
      </c>
    </row>
    <row r="2896" spans="1:4" x14ac:dyDescent="0.25">
      <c r="A2896" s="6">
        <f t="shared" si="91"/>
        <v>42856.624999992979</v>
      </c>
      <c r="B2896" s="7">
        <v>0.30761855594070359</v>
      </c>
      <c r="C2896" s="7">
        <v>0.32428645180323035</v>
      </c>
      <c r="D2896" s="5">
        <f t="shared" si="90"/>
        <v>-1.666789586252676E-2</v>
      </c>
    </row>
    <row r="2897" spans="1:4" x14ac:dyDescent="0.25">
      <c r="A2897" s="6">
        <f t="shared" si="91"/>
        <v>42856.666666659643</v>
      </c>
      <c r="B2897" s="7">
        <v>0.26808761708090567</v>
      </c>
      <c r="C2897" s="7">
        <v>0.29227819160705065</v>
      </c>
      <c r="D2897" s="5">
        <f t="shared" si="90"/>
        <v>-2.4190574526144981E-2</v>
      </c>
    </row>
    <row r="2898" spans="1:4" x14ac:dyDescent="0.25">
      <c r="A2898" s="6">
        <f t="shared" si="91"/>
        <v>42856.708333326307</v>
      </c>
      <c r="B2898" s="7">
        <v>0.23364554908179069</v>
      </c>
      <c r="C2898" s="7">
        <v>0.25215723873441992</v>
      </c>
      <c r="D2898" s="5">
        <f t="shared" si="90"/>
        <v>-1.8511689652629226E-2</v>
      </c>
    </row>
    <row r="2899" spans="1:4" x14ac:dyDescent="0.25">
      <c r="A2899" s="6">
        <f t="shared" si="91"/>
        <v>42856.749999992971</v>
      </c>
      <c r="B2899" s="7">
        <v>0.19544214175086658</v>
      </c>
      <c r="C2899" s="7">
        <v>0.2121837893649974</v>
      </c>
      <c r="D2899" s="5">
        <f t="shared" si="90"/>
        <v>-1.6741647614130828E-2</v>
      </c>
    </row>
    <row r="2900" spans="1:4" x14ac:dyDescent="0.25">
      <c r="A2900" s="6">
        <f t="shared" si="91"/>
        <v>42856.791666659636</v>
      </c>
      <c r="B2900" s="7">
        <v>0.1738328785308651</v>
      </c>
      <c r="C2900" s="7">
        <v>0.1720628364923667</v>
      </c>
      <c r="D2900" s="5">
        <f t="shared" si="90"/>
        <v>1.7700420384983984E-3</v>
      </c>
    </row>
    <row r="2901" spans="1:4" x14ac:dyDescent="0.25">
      <c r="A2901" s="6">
        <f t="shared" si="91"/>
        <v>42856.8333333263</v>
      </c>
      <c r="B2901" s="7">
        <v>0.17611918283059222</v>
      </c>
      <c r="C2901" s="7">
        <v>0.18209307471052438</v>
      </c>
      <c r="D2901" s="5">
        <f t="shared" si="90"/>
        <v>-5.9738918799321639E-3</v>
      </c>
    </row>
    <row r="2902" spans="1:4" x14ac:dyDescent="0.25">
      <c r="A2902" s="6">
        <f t="shared" si="91"/>
        <v>42856.874999992964</v>
      </c>
      <c r="B2902" s="7">
        <v>0.17648794158861272</v>
      </c>
      <c r="C2902" s="7">
        <v>0.19219706468028616</v>
      </c>
      <c r="D2902" s="5">
        <f t="shared" si="90"/>
        <v>-1.5709123091673438E-2</v>
      </c>
    </row>
    <row r="2903" spans="1:4" x14ac:dyDescent="0.25">
      <c r="A2903" s="6">
        <f t="shared" si="91"/>
        <v>42856.916666659628</v>
      </c>
      <c r="B2903" s="7">
        <v>0.1618850947710008</v>
      </c>
      <c r="C2903" s="7">
        <v>0.20237480640165204</v>
      </c>
      <c r="D2903" s="5">
        <f t="shared" si="90"/>
        <v>-4.0489711630651237E-2</v>
      </c>
    </row>
    <row r="2904" spans="1:4" x14ac:dyDescent="0.25">
      <c r="A2904" s="6">
        <f t="shared" si="91"/>
        <v>42856.958333326293</v>
      </c>
      <c r="B2904" s="7">
        <v>0.14197212183789365</v>
      </c>
      <c r="C2904" s="7">
        <v>0.18644442805516631</v>
      </c>
      <c r="D2904" s="5">
        <f t="shared" si="90"/>
        <v>-4.4472306217272661E-2</v>
      </c>
    </row>
    <row r="2905" spans="1:4" x14ac:dyDescent="0.25">
      <c r="A2905" s="6">
        <f t="shared" si="91"/>
        <v>42856.999999992957</v>
      </c>
      <c r="B2905" s="7">
        <v>0.11984659635666348</v>
      </c>
      <c r="C2905" s="7">
        <v>0.17066155321188878</v>
      </c>
      <c r="D2905" s="5">
        <f t="shared" si="90"/>
        <v>-5.0814956855225302E-2</v>
      </c>
    </row>
    <row r="2906" spans="1:4" x14ac:dyDescent="0.25">
      <c r="A2906" s="6">
        <f t="shared" si="91"/>
        <v>42857.041666659621</v>
      </c>
      <c r="B2906" s="7">
        <v>0.11239766944464931</v>
      </c>
      <c r="C2906" s="7">
        <v>0.15495243012021537</v>
      </c>
      <c r="D2906" s="5">
        <f t="shared" si="90"/>
        <v>-4.2554760675566058E-2</v>
      </c>
    </row>
    <row r="2907" spans="1:4" x14ac:dyDescent="0.25">
      <c r="A2907" s="6">
        <f t="shared" si="91"/>
        <v>42857.083333326285</v>
      </c>
      <c r="B2907" s="7">
        <v>9.5951028836934876E-2</v>
      </c>
      <c r="C2907" s="7">
        <v>0.13769452024485582</v>
      </c>
      <c r="D2907" s="5">
        <f t="shared" si="90"/>
        <v>-4.1743491407920941E-2</v>
      </c>
    </row>
    <row r="2908" spans="1:4" x14ac:dyDescent="0.25">
      <c r="A2908" s="6">
        <f t="shared" si="91"/>
        <v>42857.12499999295</v>
      </c>
      <c r="B2908" s="7">
        <v>8.783833616048381E-2</v>
      </c>
      <c r="C2908" s="7">
        <v>0.12051036212110038</v>
      </c>
      <c r="D2908" s="5">
        <f t="shared" si="90"/>
        <v>-3.2672025960616566E-2</v>
      </c>
    </row>
    <row r="2909" spans="1:4" x14ac:dyDescent="0.25">
      <c r="A2909" s="6">
        <f t="shared" si="91"/>
        <v>42857.166666659614</v>
      </c>
      <c r="B2909" s="7">
        <v>8.3339479312633677E-2</v>
      </c>
      <c r="C2909" s="7">
        <v>0.10332620399734493</v>
      </c>
      <c r="D2909" s="5">
        <f t="shared" si="90"/>
        <v>-1.9986724684711257E-2</v>
      </c>
    </row>
    <row r="2910" spans="1:4" x14ac:dyDescent="0.25">
      <c r="A2910" s="6">
        <f t="shared" si="91"/>
        <v>42857.208333326278</v>
      </c>
      <c r="B2910" s="7">
        <v>7.8029353197138426E-2</v>
      </c>
      <c r="C2910" s="7">
        <v>9.5139759569289772E-2</v>
      </c>
      <c r="D2910" s="5">
        <f t="shared" si="90"/>
        <v>-1.7110406372151346E-2</v>
      </c>
    </row>
    <row r="2911" spans="1:4" x14ac:dyDescent="0.25">
      <c r="A2911" s="6">
        <f t="shared" si="91"/>
        <v>42857.249999992942</v>
      </c>
      <c r="B2911" s="7">
        <v>7.4489269120141602E-2</v>
      </c>
      <c r="C2911" s="7">
        <v>7.3382992846080089E-2</v>
      </c>
      <c r="D2911" s="5">
        <f t="shared" si="90"/>
        <v>1.1062762740615129E-3</v>
      </c>
    </row>
    <row r="2912" spans="1:4" x14ac:dyDescent="0.25">
      <c r="A2912" s="6">
        <f t="shared" si="91"/>
        <v>42857.291666659607</v>
      </c>
      <c r="B2912" s="7">
        <v>7.0064164023895564E-2</v>
      </c>
      <c r="C2912" s="7">
        <v>6.9105391253042256E-2</v>
      </c>
      <c r="D2912" s="5">
        <f t="shared" si="90"/>
        <v>9.5877277085330836E-4</v>
      </c>
    </row>
    <row r="2913" spans="1:4" x14ac:dyDescent="0.25">
      <c r="A2913" s="6">
        <f t="shared" si="91"/>
        <v>42857.333333326271</v>
      </c>
      <c r="B2913" s="7">
        <v>7.0654178036728368E-2</v>
      </c>
      <c r="C2913" s="7">
        <v>6.4016520392359319E-2</v>
      </c>
      <c r="D2913" s="5">
        <f t="shared" si="90"/>
        <v>6.6376576443690494E-3</v>
      </c>
    </row>
    <row r="2914" spans="1:4" x14ac:dyDescent="0.25">
      <c r="A2914" s="6">
        <f t="shared" si="91"/>
        <v>42857.374999992935</v>
      </c>
      <c r="B2914" s="7">
        <v>7.5153034884578515E-2</v>
      </c>
      <c r="C2914" s="7">
        <v>5.9443911792905084E-2</v>
      </c>
      <c r="D2914" s="5">
        <f t="shared" si="90"/>
        <v>1.5709123091673431E-2</v>
      </c>
    </row>
    <row r="2915" spans="1:4" x14ac:dyDescent="0.25">
      <c r="A2915" s="6">
        <f t="shared" si="91"/>
        <v>42857.416666659599</v>
      </c>
      <c r="B2915" s="7">
        <v>7.1834206062393977E-2</v>
      </c>
      <c r="C2915" s="7">
        <v>5.5535068957887748E-2</v>
      </c>
      <c r="D2915" s="5">
        <f t="shared" si="90"/>
        <v>1.6299137104506228E-2</v>
      </c>
    </row>
    <row r="2916" spans="1:4" x14ac:dyDescent="0.25">
      <c r="A2916" s="6">
        <f t="shared" si="91"/>
        <v>42857.458333326264</v>
      </c>
      <c r="B2916" s="7">
        <v>7.2645475330039094E-2</v>
      </c>
      <c r="C2916" s="7">
        <v>6.0476436315362488E-2</v>
      </c>
      <c r="D2916" s="5">
        <f t="shared" si="90"/>
        <v>1.2169039014676607E-2</v>
      </c>
    </row>
    <row r="2917" spans="1:4" x14ac:dyDescent="0.25">
      <c r="A2917" s="6">
        <f t="shared" si="91"/>
        <v>42857.499999992928</v>
      </c>
      <c r="B2917" s="7">
        <v>7.6701821668264628E-2</v>
      </c>
      <c r="C2917" s="7">
        <v>6.5860314182461827E-2</v>
      </c>
      <c r="D2917" s="5">
        <f t="shared" si="90"/>
        <v>1.0841507485802801E-2</v>
      </c>
    </row>
    <row r="2918" spans="1:4" x14ac:dyDescent="0.25">
      <c r="A2918" s="6">
        <f t="shared" si="91"/>
        <v>42857.541666659592</v>
      </c>
      <c r="B2918" s="7">
        <v>8.5994542370381302E-2</v>
      </c>
      <c r="C2918" s="7">
        <v>7.1391695552769377E-2</v>
      </c>
      <c r="D2918" s="5">
        <f t="shared" si="90"/>
        <v>1.4602846817611925E-2</v>
      </c>
    </row>
    <row r="2919" spans="1:4" x14ac:dyDescent="0.25">
      <c r="A2919" s="6">
        <f t="shared" si="91"/>
        <v>42857.583333326256</v>
      </c>
      <c r="B2919" s="7">
        <v>0.10398996976178185</v>
      </c>
      <c r="C2919" s="7">
        <v>8.0241905745261452E-2</v>
      </c>
      <c r="D2919" s="5">
        <f t="shared" si="90"/>
        <v>2.3748064016520395E-2</v>
      </c>
    </row>
    <row r="2920" spans="1:4" x14ac:dyDescent="0.25">
      <c r="A2920" s="6">
        <f t="shared" si="91"/>
        <v>42857.62499999292</v>
      </c>
      <c r="B2920" s="7">
        <v>0.12080536912751678</v>
      </c>
      <c r="C2920" s="7">
        <v>8.9239619440961718E-2</v>
      </c>
      <c r="D2920" s="5">
        <f t="shared" si="90"/>
        <v>3.1565749686555067E-2</v>
      </c>
    </row>
    <row r="2921" spans="1:4" x14ac:dyDescent="0.25">
      <c r="A2921" s="6">
        <f t="shared" si="91"/>
        <v>42857.666666659585</v>
      </c>
      <c r="B2921" s="7">
        <v>0.13467069842908769</v>
      </c>
      <c r="C2921" s="7">
        <v>9.8311084888266093E-2</v>
      </c>
      <c r="D2921" s="5">
        <f t="shared" si="90"/>
        <v>3.6359613540821595E-2</v>
      </c>
    </row>
    <row r="2922" spans="1:4" x14ac:dyDescent="0.25">
      <c r="A2922" s="6">
        <f t="shared" si="91"/>
        <v>42857.708333326249</v>
      </c>
      <c r="B2922" s="7">
        <v>0.1250829707205546</v>
      </c>
      <c r="C2922" s="7">
        <v>8.9460874695774031E-2</v>
      </c>
      <c r="D2922" s="5">
        <f t="shared" si="90"/>
        <v>3.5622096024780572E-2</v>
      </c>
    </row>
    <row r="2923" spans="1:4" x14ac:dyDescent="0.25">
      <c r="A2923" s="6">
        <f t="shared" si="91"/>
        <v>42857.749999992913</v>
      </c>
      <c r="B2923" s="7">
        <v>0.11158640017700421</v>
      </c>
      <c r="C2923" s="7">
        <v>8.0758168006490161E-2</v>
      </c>
      <c r="D2923" s="5">
        <f t="shared" si="90"/>
        <v>3.0828232170514044E-2</v>
      </c>
    </row>
    <row r="2924" spans="1:4" x14ac:dyDescent="0.25">
      <c r="A2924" s="6">
        <f t="shared" si="91"/>
        <v>42857.791666659577</v>
      </c>
      <c r="B2924" s="7">
        <v>9.9638616417139905E-2</v>
      </c>
      <c r="C2924" s="7">
        <v>7.2129213068810386E-2</v>
      </c>
      <c r="D2924" s="5">
        <f t="shared" si="90"/>
        <v>2.750940334832952E-2</v>
      </c>
    </row>
    <row r="2925" spans="1:4" x14ac:dyDescent="0.25">
      <c r="A2925" s="6">
        <f t="shared" si="91"/>
        <v>42857.833333326242</v>
      </c>
      <c r="B2925" s="7">
        <v>9.6467291098163585E-2</v>
      </c>
      <c r="C2925" s="7">
        <v>7.4563020871745697E-2</v>
      </c>
      <c r="D2925" s="5">
        <f t="shared" si="90"/>
        <v>2.1904270226417888E-2</v>
      </c>
    </row>
    <row r="2926" spans="1:4" x14ac:dyDescent="0.25">
      <c r="A2926" s="6">
        <f t="shared" si="91"/>
        <v>42857.874999992906</v>
      </c>
      <c r="B2926" s="7">
        <v>9.2779703517958556E-2</v>
      </c>
      <c r="C2926" s="7">
        <v>7.6996828674681023E-2</v>
      </c>
      <c r="D2926" s="5">
        <f t="shared" si="90"/>
        <v>1.5782874843277533E-2</v>
      </c>
    </row>
    <row r="2927" spans="1:4" x14ac:dyDescent="0.25">
      <c r="A2927" s="6">
        <f t="shared" si="91"/>
        <v>42857.91666665957</v>
      </c>
      <c r="B2927" s="7">
        <v>8.120067851611476E-2</v>
      </c>
      <c r="C2927" s="7">
        <v>7.9504388229220443E-2</v>
      </c>
      <c r="D2927" s="5">
        <f t="shared" si="90"/>
        <v>1.6962902868943169E-3</v>
      </c>
    </row>
    <row r="2928" spans="1:4" x14ac:dyDescent="0.25">
      <c r="A2928" s="6">
        <f t="shared" si="91"/>
        <v>42857.958333326234</v>
      </c>
      <c r="B2928" s="7">
        <v>7.2645475330039094E-2</v>
      </c>
      <c r="C2928" s="7">
        <v>7.861936720997123E-2</v>
      </c>
      <c r="D2928" s="5">
        <f t="shared" si="90"/>
        <v>-5.9738918799321361E-3</v>
      </c>
    </row>
    <row r="2929" spans="1:4" x14ac:dyDescent="0.25">
      <c r="A2929" s="6">
        <f t="shared" si="91"/>
        <v>42857.999999992899</v>
      </c>
      <c r="B2929" s="7">
        <v>6.327900287631831E-2</v>
      </c>
      <c r="C2929" s="7">
        <v>7.3973006858912893E-2</v>
      </c>
      <c r="D2929" s="5">
        <f t="shared" si="90"/>
        <v>-1.0694003982594583E-2</v>
      </c>
    </row>
    <row r="2930" spans="1:4" x14ac:dyDescent="0.25">
      <c r="A2930" s="6">
        <f t="shared" si="91"/>
        <v>42858.041666659563</v>
      </c>
      <c r="B2930" s="7">
        <v>5.9665167047717384E-2</v>
      </c>
      <c r="C2930" s="7">
        <v>6.9400398259458665E-2</v>
      </c>
      <c r="D2930" s="5">
        <f t="shared" si="90"/>
        <v>-9.7352312117412812E-3</v>
      </c>
    </row>
    <row r="2931" spans="1:4" x14ac:dyDescent="0.25">
      <c r="A2931" s="6">
        <f t="shared" si="91"/>
        <v>42858.083333326227</v>
      </c>
      <c r="B2931" s="7">
        <v>5.3986282174201636E-2</v>
      </c>
      <c r="C2931" s="7">
        <v>6.3869016889151115E-2</v>
      </c>
      <c r="D2931" s="5">
        <f t="shared" si="90"/>
        <v>-9.8827347149494787E-3</v>
      </c>
    </row>
    <row r="2932" spans="1:4" x14ac:dyDescent="0.25">
      <c r="A2932" s="6">
        <f t="shared" si="91"/>
        <v>42858.124999992891</v>
      </c>
      <c r="B2932" s="7">
        <v>4.7348624529832586E-2</v>
      </c>
      <c r="C2932" s="7">
        <v>5.8411387270447673E-2</v>
      </c>
      <c r="D2932" s="5">
        <f t="shared" si="90"/>
        <v>-1.1062762740615087E-2</v>
      </c>
    </row>
    <row r="2933" spans="1:4" x14ac:dyDescent="0.25">
      <c r="A2933" s="6">
        <f t="shared" si="91"/>
        <v>42858.166666659556</v>
      </c>
      <c r="B2933" s="7">
        <v>4.4029795707648055E-2</v>
      </c>
      <c r="C2933" s="7">
        <v>5.310126115495243E-2</v>
      </c>
      <c r="D2933" s="5">
        <f t="shared" si="90"/>
        <v>-9.0714654473043749E-3</v>
      </c>
    </row>
    <row r="2934" spans="1:4" x14ac:dyDescent="0.25">
      <c r="A2934" s="6">
        <f t="shared" si="91"/>
        <v>42858.20833332622</v>
      </c>
      <c r="B2934" s="7">
        <v>4.5136071981709568E-2</v>
      </c>
      <c r="C2934" s="7">
        <v>4.7791135039457186E-2</v>
      </c>
      <c r="D2934" s="5">
        <f t="shared" si="90"/>
        <v>-2.6550630577476184E-3</v>
      </c>
    </row>
    <row r="2935" spans="1:4" x14ac:dyDescent="0.25">
      <c r="A2935" s="6">
        <f t="shared" si="91"/>
        <v>42858.249999992884</v>
      </c>
      <c r="B2935" s="7">
        <v>4.2702264178774249E-2</v>
      </c>
      <c r="C2935" s="7">
        <v>3.8350910834132314E-2</v>
      </c>
      <c r="D2935" s="5">
        <f t="shared" si="90"/>
        <v>4.3513533446419353E-3</v>
      </c>
    </row>
    <row r="2936" spans="1:4" x14ac:dyDescent="0.25">
      <c r="A2936" s="6">
        <f t="shared" si="91"/>
        <v>42858.291666659548</v>
      </c>
      <c r="B2936" s="7">
        <v>4.0563463382255326E-2</v>
      </c>
      <c r="C2936" s="7">
        <v>3.6064606534405193E-2</v>
      </c>
      <c r="D2936" s="5">
        <f t="shared" si="90"/>
        <v>4.4988568478501328E-3</v>
      </c>
    </row>
    <row r="2937" spans="1:4" x14ac:dyDescent="0.25">
      <c r="A2937" s="6">
        <f t="shared" si="91"/>
        <v>42858.333333326213</v>
      </c>
      <c r="B2937" s="7">
        <v>3.6802124050446201E-2</v>
      </c>
      <c r="C2937" s="7">
        <v>3.2082011947783762E-2</v>
      </c>
      <c r="D2937" s="5">
        <f t="shared" si="90"/>
        <v>4.7201121026624396E-3</v>
      </c>
    </row>
    <row r="2938" spans="1:4" x14ac:dyDescent="0.25">
      <c r="A2938" s="6">
        <f t="shared" si="91"/>
        <v>42858.374999992877</v>
      </c>
      <c r="B2938" s="7">
        <v>3.5179585515155987E-2</v>
      </c>
      <c r="C2938" s="7">
        <v>2.8763183125599234E-2</v>
      </c>
      <c r="D2938" s="5">
        <f t="shared" si="90"/>
        <v>6.416402389556753E-3</v>
      </c>
    </row>
    <row r="2939" spans="1:4" x14ac:dyDescent="0.25">
      <c r="A2939" s="6">
        <f t="shared" si="91"/>
        <v>42858.416666659541</v>
      </c>
      <c r="B2939" s="7">
        <v>4.093222214027583E-2</v>
      </c>
      <c r="C2939" s="7">
        <v>2.6181871819455711E-2</v>
      </c>
      <c r="D2939" s="5">
        <f t="shared" si="90"/>
        <v>1.4750350320820119E-2</v>
      </c>
    </row>
    <row r="2940" spans="1:4" x14ac:dyDescent="0.25">
      <c r="A2940" s="6">
        <f t="shared" si="91"/>
        <v>42858.458333326205</v>
      </c>
      <c r="B2940" s="7">
        <v>4.2997271185190651E-2</v>
      </c>
      <c r="C2940" s="7">
        <v>2.9795707648056641E-2</v>
      </c>
      <c r="D2940" s="5">
        <f t="shared" si="90"/>
        <v>1.320156353713401E-2</v>
      </c>
    </row>
    <row r="2941" spans="1:4" x14ac:dyDescent="0.25">
      <c r="A2941" s="6">
        <f t="shared" si="91"/>
        <v>42858.49999999287</v>
      </c>
      <c r="B2941" s="7">
        <v>4.3366029943211148E-2</v>
      </c>
      <c r="C2941" s="7">
        <v>3.3925805737886276E-2</v>
      </c>
      <c r="D2941" s="5">
        <f t="shared" si="90"/>
        <v>9.4402242053248722E-3</v>
      </c>
    </row>
    <row r="2942" spans="1:4" x14ac:dyDescent="0.25">
      <c r="A2942" s="6">
        <f t="shared" si="91"/>
        <v>42858.541666659534</v>
      </c>
      <c r="B2942" s="7">
        <v>4.6094844752562876E-2</v>
      </c>
      <c r="C2942" s="7">
        <v>3.8424662585736409E-2</v>
      </c>
      <c r="D2942" s="5">
        <f t="shared" si="90"/>
        <v>7.6701821668264669E-3</v>
      </c>
    </row>
    <row r="2943" spans="1:4" x14ac:dyDescent="0.25">
      <c r="A2943" s="6">
        <f t="shared" si="91"/>
        <v>42858.583333326198</v>
      </c>
      <c r="B2943" s="7">
        <v>5.3543771664577036E-2</v>
      </c>
      <c r="C2943" s="7">
        <v>4.3366029943211148E-2</v>
      </c>
      <c r="D2943" s="5">
        <f t="shared" si="90"/>
        <v>1.0177741721365888E-2</v>
      </c>
    </row>
    <row r="2944" spans="1:4" x14ac:dyDescent="0.25">
      <c r="A2944" s="6">
        <f t="shared" si="91"/>
        <v>42858.624999992862</v>
      </c>
      <c r="B2944" s="7">
        <v>6.3942768640755224E-2</v>
      </c>
      <c r="C2944" s="7">
        <v>4.838114905228999E-2</v>
      </c>
      <c r="D2944" s="5">
        <f t="shared" si="90"/>
        <v>1.5561619588465234E-2</v>
      </c>
    </row>
    <row r="2945" spans="1:4" x14ac:dyDescent="0.25">
      <c r="A2945" s="6">
        <f t="shared" si="91"/>
        <v>42858.666666659527</v>
      </c>
      <c r="B2945" s="7">
        <v>7.1760454310789881E-2</v>
      </c>
      <c r="C2945" s="7">
        <v>5.3470019912972934E-2</v>
      </c>
      <c r="D2945" s="5">
        <f t="shared" si="90"/>
        <v>1.8290434397816947E-2</v>
      </c>
    </row>
    <row r="2946" spans="1:4" x14ac:dyDescent="0.25">
      <c r="A2946" s="6">
        <f t="shared" si="91"/>
        <v>42858.708333326191</v>
      </c>
      <c r="B2946" s="7">
        <v>6.630282469208644E-2</v>
      </c>
      <c r="C2946" s="7">
        <v>5.3912530422597534E-2</v>
      </c>
      <c r="D2946" s="5">
        <f t="shared" si="90"/>
        <v>1.2390294269488906E-2</v>
      </c>
    </row>
    <row r="2947" spans="1:4" x14ac:dyDescent="0.25">
      <c r="A2947" s="6">
        <f t="shared" si="91"/>
        <v>42858.749999992855</v>
      </c>
      <c r="B2947" s="7">
        <v>6.5270300169629022E-2</v>
      </c>
      <c r="C2947" s="7">
        <v>5.4502544435430345E-2</v>
      </c>
      <c r="D2947" s="5">
        <f t="shared" ref="D2947:D3010" si="92">B2947-C2947</f>
        <v>1.0767755734198678E-2</v>
      </c>
    </row>
    <row r="2948" spans="1:4" x14ac:dyDescent="0.25">
      <c r="A2948" s="6">
        <f t="shared" ref="A2948:A3011" si="93">A2947+1/24</f>
        <v>42858.791666659519</v>
      </c>
      <c r="B2948" s="7">
        <v>6.4016520392359319E-2</v>
      </c>
      <c r="C2948" s="7">
        <v>5.5092558448263149E-2</v>
      </c>
      <c r="D2948" s="5">
        <f t="shared" si="92"/>
        <v>8.9239619440961704E-3</v>
      </c>
    </row>
    <row r="2949" spans="1:4" x14ac:dyDescent="0.25">
      <c r="A2949" s="6">
        <f t="shared" si="93"/>
        <v>42858.833333326183</v>
      </c>
      <c r="B2949" s="7">
        <v>6.7556604469356143E-2</v>
      </c>
      <c r="C2949" s="7">
        <v>6.0255181060550188E-2</v>
      </c>
      <c r="D2949" s="5">
        <f t="shared" si="92"/>
        <v>7.3014234088059557E-3</v>
      </c>
    </row>
    <row r="2950" spans="1:4" x14ac:dyDescent="0.25">
      <c r="A2950" s="6">
        <f t="shared" si="93"/>
        <v>42858.874999992848</v>
      </c>
      <c r="B2950" s="7">
        <v>7.4784276126558011E-2</v>
      </c>
      <c r="C2950" s="7">
        <v>6.5491555424441336E-2</v>
      </c>
      <c r="D2950" s="5">
        <f t="shared" si="92"/>
        <v>9.2927207021166747E-3</v>
      </c>
    </row>
    <row r="2951" spans="1:4" x14ac:dyDescent="0.25">
      <c r="A2951" s="6">
        <f t="shared" si="93"/>
        <v>42858.916666659512</v>
      </c>
      <c r="B2951" s="7">
        <v>7.6849325171472818E-2</v>
      </c>
      <c r="C2951" s="7">
        <v>7.0801681539936573E-2</v>
      </c>
      <c r="D2951" s="5">
        <f t="shared" si="92"/>
        <v>6.0476436315362453E-3</v>
      </c>
    </row>
    <row r="2952" spans="1:4" x14ac:dyDescent="0.25">
      <c r="A2952" s="6">
        <f t="shared" si="93"/>
        <v>42858.958333326176</v>
      </c>
      <c r="B2952" s="7">
        <v>7.611180765543181E-2</v>
      </c>
      <c r="C2952" s="7">
        <v>7.3530496349288293E-2</v>
      </c>
      <c r="D2952" s="5">
        <f t="shared" si="92"/>
        <v>2.5813113061435161E-3</v>
      </c>
    </row>
    <row r="2953" spans="1:4" x14ac:dyDescent="0.25">
      <c r="A2953" s="6">
        <f t="shared" si="93"/>
        <v>42858.99999999284</v>
      </c>
      <c r="B2953" s="7">
        <v>7.8545615458367135E-2</v>
      </c>
      <c r="C2953" s="7">
        <v>7.5300538387786706E-2</v>
      </c>
      <c r="D2953" s="5">
        <f t="shared" si="92"/>
        <v>3.2450770705804294E-3</v>
      </c>
    </row>
    <row r="2954" spans="1:4" x14ac:dyDescent="0.25">
      <c r="A2954" s="6">
        <f t="shared" si="93"/>
        <v>42859.041666659505</v>
      </c>
      <c r="B2954" s="7">
        <v>7.869311896157534E-2</v>
      </c>
      <c r="C2954" s="7">
        <v>7.7144332177889227E-2</v>
      </c>
      <c r="D2954" s="5">
        <f t="shared" si="92"/>
        <v>1.5487867836861124E-3</v>
      </c>
    </row>
    <row r="2955" spans="1:4" x14ac:dyDescent="0.25">
      <c r="A2955" s="6">
        <f t="shared" si="93"/>
        <v>42859.083333326169</v>
      </c>
      <c r="B2955" s="7">
        <v>8.2823217051404968E-2</v>
      </c>
      <c r="C2955" s="7">
        <v>7.5005531381370311E-2</v>
      </c>
      <c r="D2955" s="5">
        <f t="shared" si="92"/>
        <v>7.8176856700346575E-3</v>
      </c>
    </row>
    <row r="2956" spans="1:4" x14ac:dyDescent="0.25">
      <c r="A2956" s="6">
        <f t="shared" si="93"/>
        <v>42859.124999992833</v>
      </c>
      <c r="B2956" s="7">
        <v>8.2159451286968069E-2</v>
      </c>
      <c r="C2956" s="7">
        <v>7.2940482336455489E-2</v>
      </c>
      <c r="D2956" s="5">
        <f t="shared" si="92"/>
        <v>9.2189689505125794E-3</v>
      </c>
    </row>
    <row r="2957" spans="1:4" x14ac:dyDescent="0.25">
      <c r="A2957" s="6">
        <f t="shared" si="93"/>
        <v>42859.166666659497</v>
      </c>
      <c r="B2957" s="7">
        <v>7.9651891732428648E-2</v>
      </c>
      <c r="C2957" s="7">
        <v>7.0949185043144777E-2</v>
      </c>
      <c r="D2957" s="5">
        <f t="shared" si="92"/>
        <v>8.7027066892838706E-3</v>
      </c>
    </row>
    <row r="2958" spans="1:4" x14ac:dyDescent="0.25">
      <c r="A2958" s="6">
        <f t="shared" si="93"/>
        <v>42859.208333326162</v>
      </c>
      <c r="B2958" s="7">
        <v>7.5521793642599006E-2</v>
      </c>
      <c r="C2958" s="7">
        <v>6.5491555424441336E-2</v>
      </c>
      <c r="D2958" s="5">
        <f t="shared" si="92"/>
        <v>1.0030238218157669E-2</v>
      </c>
    </row>
    <row r="2959" spans="1:4" x14ac:dyDescent="0.25">
      <c r="A2959" s="6">
        <f t="shared" si="93"/>
        <v>42859.249999992826</v>
      </c>
      <c r="B2959" s="7">
        <v>7.7439339184305622E-2</v>
      </c>
      <c r="C2959" s="7">
        <v>6.2836492366693711E-2</v>
      </c>
      <c r="D2959" s="5">
        <f t="shared" si="92"/>
        <v>1.4602846817611911E-2</v>
      </c>
    </row>
    <row r="2960" spans="1:4" x14ac:dyDescent="0.25">
      <c r="A2960" s="6">
        <f t="shared" si="93"/>
        <v>42859.29166665949</v>
      </c>
      <c r="B2960" s="7">
        <v>6.9621653514270965E-2</v>
      </c>
      <c r="C2960" s="7">
        <v>5.6936352238365663E-2</v>
      </c>
      <c r="D2960" s="5">
        <f t="shared" si="92"/>
        <v>1.2685301275905302E-2</v>
      </c>
    </row>
    <row r="2961" spans="1:4" x14ac:dyDescent="0.25">
      <c r="A2961" s="6">
        <f t="shared" si="93"/>
        <v>42859.333333326154</v>
      </c>
      <c r="B2961" s="7">
        <v>6.5196548418024927E-2</v>
      </c>
      <c r="C2961" s="7">
        <v>5.5535068957887748E-2</v>
      </c>
      <c r="D2961" s="5">
        <f t="shared" si="92"/>
        <v>9.661479460137179E-3</v>
      </c>
    </row>
    <row r="2962" spans="1:4" x14ac:dyDescent="0.25">
      <c r="A2962" s="6">
        <f t="shared" si="93"/>
        <v>42859.374999992819</v>
      </c>
      <c r="B2962" s="7">
        <v>6.5712810679253636E-2</v>
      </c>
      <c r="C2962" s="7">
        <v>5.4428792683826242E-2</v>
      </c>
      <c r="D2962" s="5">
        <f t="shared" si="92"/>
        <v>1.1284017995427394E-2</v>
      </c>
    </row>
    <row r="2963" spans="1:4" x14ac:dyDescent="0.25">
      <c r="A2963" s="6">
        <f t="shared" si="93"/>
        <v>42859.416666659483</v>
      </c>
      <c r="B2963" s="7">
        <v>7.0580426285124273E-2</v>
      </c>
      <c r="C2963" s="7">
        <v>5.3470019912972934E-2</v>
      </c>
      <c r="D2963" s="5">
        <f t="shared" si="92"/>
        <v>1.7110406372151339E-2</v>
      </c>
    </row>
    <row r="2964" spans="1:4" x14ac:dyDescent="0.25">
      <c r="A2964" s="6">
        <f t="shared" si="93"/>
        <v>42859.458333326147</v>
      </c>
      <c r="B2964" s="7">
        <v>7.8029353197138426E-2</v>
      </c>
      <c r="C2964" s="7">
        <v>6.1435209086215796E-2</v>
      </c>
      <c r="D2964" s="5">
        <f t="shared" si="92"/>
        <v>1.659414411092263E-2</v>
      </c>
    </row>
    <row r="2965" spans="1:4" x14ac:dyDescent="0.25">
      <c r="A2965" s="6">
        <f t="shared" si="93"/>
        <v>42859.499999992811</v>
      </c>
      <c r="B2965" s="7">
        <v>8.2601961796592668E-2</v>
      </c>
      <c r="C2965" s="7">
        <v>6.947415001106276E-2</v>
      </c>
      <c r="D2965" s="5">
        <f t="shared" si="92"/>
        <v>1.3127811785529908E-2</v>
      </c>
    </row>
    <row r="2966" spans="1:4" x14ac:dyDescent="0.25">
      <c r="A2966" s="6">
        <f t="shared" si="93"/>
        <v>42859.541666659476</v>
      </c>
      <c r="B2966" s="7">
        <v>9.381222804041596E-2</v>
      </c>
      <c r="C2966" s="7">
        <v>7.7734346190722031E-2</v>
      </c>
      <c r="D2966" s="5">
        <f t="shared" si="92"/>
        <v>1.6077881849693929E-2</v>
      </c>
    </row>
    <row r="2967" spans="1:4" x14ac:dyDescent="0.25">
      <c r="A2967" s="6">
        <f t="shared" si="93"/>
        <v>42859.58333332614</v>
      </c>
      <c r="B2967" s="7">
        <v>0.10295744523932443</v>
      </c>
      <c r="C2967" s="7">
        <v>8.5109521351132089E-2</v>
      </c>
      <c r="D2967" s="5">
        <f t="shared" si="92"/>
        <v>1.7847923888192341E-2</v>
      </c>
    </row>
    <row r="2968" spans="1:4" x14ac:dyDescent="0.25">
      <c r="A2968" s="6">
        <f t="shared" si="93"/>
        <v>42859.624999992804</v>
      </c>
      <c r="B2968" s="7">
        <v>0.11335644221550262</v>
      </c>
      <c r="C2968" s="7">
        <v>9.2558448263146256E-2</v>
      </c>
      <c r="D2968" s="5">
        <f t="shared" si="92"/>
        <v>2.0797993952356361E-2</v>
      </c>
    </row>
    <row r="2969" spans="1:4" x14ac:dyDescent="0.25">
      <c r="A2969" s="6">
        <f t="shared" si="93"/>
        <v>42859.666666659468</v>
      </c>
      <c r="B2969" s="7">
        <v>0.12493546721734641</v>
      </c>
      <c r="C2969" s="7">
        <v>0.1000811269267645</v>
      </c>
      <c r="D2969" s="5">
        <f t="shared" si="92"/>
        <v>2.4854340290581908E-2</v>
      </c>
    </row>
    <row r="2970" spans="1:4" x14ac:dyDescent="0.25">
      <c r="A2970" s="6">
        <f t="shared" si="93"/>
        <v>42859.708333326133</v>
      </c>
      <c r="B2970" s="7">
        <v>0.1241979497013054</v>
      </c>
      <c r="C2970" s="7">
        <v>0.10000737517516041</v>
      </c>
      <c r="D2970" s="5">
        <f t="shared" si="92"/>
        <v>2.4190574526144995E-2</v>
      </c>
    </row>
    <row r="2971" spans="1:4" x14ac:dyDescent="0.25">
      <c r="A2971" s="6">
        <f t="shared" si="93"/>
        <v>42859.749999992797</v>
      </c>
      <c r="B2971" s="7">
        <v>0.1223541559112029</v>
      </c>
      <c r="C2971" s="7">
        <v>9.9933623423556314E-2</v>
      </c>
      <c r="D2971" s="5">
        <f t="shared" si="92"/>
        <v>2.2420532487646583E-2</v>
      </c>
    </row>
    <row r="2972" spans="1:4" x14ac:dyDescent="0.25">
      <c r="A2972" s="6">
        <f t="shared" si="93"/>
        <v>42859.791666659461</v>
      </c>
      <c r="B2972" s="7">
        <v>0.11704402979570765</v>
      </c>
      <c r="C2972" s="7">
        <v>9.9933623423556314E-2</v>
      </c>
      <c r="D2972" s="5">
        <f t="shared" si="92"/>
        <v>1.7110406372151332E-2</v>
      </c>
    </row>
    <row r="2973" spans="1:4" x14ac:dyDescent="0.25">
      <c r="A2973" s="6">
        <f t="shared" si="93"/>
        <v>42859.833333326125</v>
      </c>
      <c r="B2973" s="7">
        <v>0.12700051626226122</v>
      </c>
      <c r="C2973" s="7">
        <v>0.11114388966737961</v>
      </c>
      <c r="D2973" s="5">
        <f t="shared" si="92"/>
        <v>1.5856626594881615E-2</v>
      </c>
    </row>
    <row r="2974" spans="1:4" x14ac:dyDescent="0.25">
      <c r="A2974" s="6">
        <f t="shared" si="93"/>
        <v>42859.87499999279</v>
      </c>
      <c r="B2974" s="7">
        <v>0.14034958330260344</v>
      </c>
      <c r="C2974" s="7">
        <v>0.1223541559112029</v>
      </c>
      <c r="D2974" s="5">
        <f t="shared" si="92"/>
        <v>1.7995427391400545E-2</v>
      </c>
    </row>
    <row r="2975" spans="1:4" x14ac:dyDescent="0.25">
      <c r="A2975" s="6">
        <f t="shared" si="93"/>
        <v>42859.916666659454</v>
      </c>
      <c r="B2975" s="7">
        <v>0.15060107677557341</v>
      </c>
      <c r="C2975" s="7">
        <v>0.13363817390663027</v>
      </c>
      <c r="D2975" s="5">
        <f t="shared" si="92"/>
        <v>1.6962902868943142E-2</v>
      </c>
    </row>
    <row r="2976" spans="1:4" x14ac:dyDescent="0.25">
      <c r="A2976" s="6">
        <f t="shared" si="93"/>
        <v>42859.958333326118</v>
      </c>
      <c r="B2976" s="7">
        <v>0.16395014381591563</v>
      </c>
      <c r="C2976" s="7">
        <v>0.15458367136219486</v>
      </c>
      <c r="D2976" s="5">
        <f t="shared" si="92"/>
        <v>9.36647245372077E-3</v>
      </c>
    </row>
    <row r="2977" spans="1:4" x14ac:dyDescent="0.25">
      <c r="A2977" s="6">
        <f t="shared" si="93"/>
        <v>42859.999999992782</v>
      </c>
      <c r="B2977" s="7">
        <v>0.17221033999557489</v>
      </c>
      <c r="C2977" s="7">
        <v>0.1622538535290213</v>
      </c>
      <c r="D2977" s="5">
        <f t="shared" si="92"/>
        <v>9.9564864665535879E-3</v>
      </c>
    </row>
    <row r="2978" spans="1:4" x14ac:dyDescent="0.25">
      <c r="A2978" s="6">
        <f t="shared" si="93"/>
        <v>42860.041666659446</v>
      </c>
      <c r="B2978" s="7">
        <v>0.18496939302308429</v>
      </c>
      <c r="C2978" s="7">
        <v>0.17014529095066008</v>
      </c>
      <c r="D2978" s="5">
        <f t="shared" si="92"/>
        <v>1.4824102072424211E-2</v>
      </c>
    </row>
    <row r="2979" spans="1:4" x14ac:dyDescent="0.25">
      <c r="A2979" s="6">
        <f t="shared" si="93"/>
        <v>42860.083333326111</v>
      </c>
      <c r="B2979" s="7">
        <v>0.17958551515598495</v>
      </c>
      <c r="C2979" s="7">
        <v>0.16498266833837302</v>
      </c>
      <c r="D2979" s="5">
        <f t="shared" si="92"/>
        <v>1.4602846817611925E-2</v>
      </c>
    </row>
    <row r="2980" spans="1:4" x14ac:dyDescent="0.25">
      <c r="A2980" s="6">
        <f t="shared" si="93"/>
        <v>42860.124999992775</v>
      </c>
      <c r="B2980" s="7">
        <v>0.18828822184526883</v>
      </c>
      <c r="C2980" s="7">
        <v>0.1600413009808983</v>
      </c>
      <c r="D2980" s="5">
        <f t="shared" si="92"/>
        <v>2.8246920864370528E-2</v>
      </c>
    </row>
    <row r="2981" spans="1:4" x14ac:dyDescent="0.25">
      <c r="A2981" s="6">
        <f t="shared" si="93"/>
        <v>42860.166666659439</v>
      </c>
      <c r="B2981" s="7">
        <v>0.18828822184526883</v>
      </c>
      <c r="C2981" s="7">
        <v>0.15517368537502765</v>
      </c>
      <c r="D2981" s="5">
        <f t="shared" si="92"/>
        <v>3.3114536470241179E-2</v>
      </c>
    </row>
    <row r="2982" spans="1:4" x14ac:dyDescent="0.25">
      <c r="A2982" s="6">
        <f t="shared" si="93"/>
        <v>42860.208333326103</v>
      </c>
      <c r="B2982" s="7">
        <v>0.18423187550704329</v>
      </c>
      <c r="C2982" s="7">
        <v>0.15745998967475477</v>
      </c>
      <c r="D2982" s="5">
        <f t="shared" si="92"/>
        <v>2.6771885832288511E-2</v>
      </c>
    </row>
    <row r="2983" spans="1:4" x14ac:dyDescent="0.25">
      <c r="A2983" s="6">
        <f t="shared" si="93"/>
        <v>42860.249999992768</v>
      </c>
      <c r="B2983" s="7">
        <v>0.19204956117707794</v>
      </c>
      <c r="C2983" s="7">
        <v>0.17176782948595029</v>
      </c>
      <c r="D2983" s="5">
        <f t="shared" si="92"/>
        <v>2.0281731691127652E-2</v>
      </c>
    </row>
    <row r="2984" spans="1:4" x14ac:dyDescent="0.25">
      <c r="A2984" s="6">
        <f t="shared" si="93"/>
        <v>42860.291666659432</v>
      </c>
      <c r="B2984" s="7">
        <v>0.17611918283059222</v>
      </c>
      <c r="C2984" s="7">
        <v>0.1712515672247216</v>
      </c>
      <c r="D2984" s="5">
        <f t="shared" si="92"/>
        <v>4.8676156058706233E-3</v>
      </c>
    </row>
    <row r="2985" spans="1:4" x14ac:dyDescent="0.25">
      <c r="A2985" s="6">
        <f t="shared" si="93"/>
        <v>42860.333333326096</v>
      </c>
      <c r="B2985" s="7">
        <v>0.17921675639796444</v>
      </c>
      <c r="C2985" s="7">
        <v>0.17589792757577993</v>
      </c>
      <c r="D2985" s="5">
        <f t="shared" si="92"/>
        <v>3.3188288221845108E-3</v>
      </c>
    </row>
    <row r="2986" spans="1:4" x14ac:dyDescent="0.25">
      <c r="A2986" s="6">
        <f t="shared" si="93"/>
        <v>42860.37499999276</v>
      </c>
      <c r="B2986" s="7">
        <v>0.20148978538240284</v>
      </c>
      <c r="C2986" s="7">
        <v>0.18128180544287928</v>
      </c>
      <c r="D2986" s="5">
        <f t="shared" si="92"/>
        <v>2.0207979939523557E-2</v>
      </c>
    </row>
    <row r="2987" spans="1:4" x14ac:dyDescent="0.25">
      <c r="A2987" s="6">
        <f t="shared" si="93"/>
        <v>42860.416666659425</v>
      </c>
      <c r="B2987" s="7">
        <v>0.21926395751899108</v>
      </c>
      <c r="C2987" s="7">
        <v>0.18710819381960322</v>
      </c>
      <c r="D2987" s="5">
        <f t="shared" si="92"/>
        <v>3.2155763699387857E-2</v>
      </c>
    </row>
    <row r="2988" spans="1:4" x14ac:dyDescent="0.25">
      <c r="A2988" s="6">
        <f t="shared" si="93"/>
        <v>42860.458333326089</v>
      </c>
      <c r="B2988" s="7">
        <v>0.23659561914595473</v>
      </c>
      <c r="C2988" s="7">
        <v>0.20635740098827346</v>
      </c>
      <c r="D2988" s="5">
        <f t="shared" si="92"/>
        <v>3.0238218157681268E-2</v>
      </c>
    </row>
    <row r="2989" spans="1:4" x14ac:dyDescent="0.25">
      <c r="A2989" s="6">
        <f t="shared" si="93"/>
        <v>42860.499999992753</v>
      </c>
      <c r="B2989" s="7">
        <v>0.25215723873441992</v>
      </c>
      <c r="C2989" s="7">
        <v>0.22582786341175604</v>
      </c>
      <c r="D2989" s="5">
        <f t="shared" si="92"/>
        <v>2.6329375322663884E-2</v>
      </c>
    </row>
    <row r="2990" spans="1:4" x14ac:dyDescent="0.25">
      <c r="A2990" s="6">
        <f t="shared" si="93"/>
        <v>42860.541666659417</v>
      </c>
      <c r="B2990" s="7">
        <v>0.24950217567667232</v>
      </c>
      <c r="C2990" s="7">
        <v>0.24544582933844677</v>
      </c>
      <c r="D2990" s="5">
        <f t="shared" si="92"/>
        <v>4.0563463382255471E-3</v>
      </c>
    </row>
    <row r="2991" spans="1:4" x14ac:dyDescent="0.25">
      <c r="A2991" s="6">
        <f t="shared" si="93"/>
        <v>42860.583333326082</v>
      </c>
      <c r="B2991" s="7">
        <v>0.24079946898738844</v>
      </c>
      <c r="C2991" s="7">
        <v>0.24478206357400989</v>
      </c>
      <c r="D2991" s="5">
        <f t="shared" si="92"/>
        <v>-3.9825945866214518E-3</v>
      </c>
    </row>
    <row r="2992" spans="1:4" x14ac:dyDescent="0.25">
      <c r="A2992" s="6">
        <f t="shared" si="93"/>
        <v>42860.624999992746</v>
      </c>
      <c r="B2992" s="7">
        <v>0.23991444796813924</v>
      </c>
      <c r="C2992" s="7">
        <v>0.24419204956117707</v>
      </c>
      <c r="D2992" s="5">
        <f t="shared" si="92"/>
        <v>-4.277601593037833E-3</v>
      </c>
    </row>
    <row r="2993" spans="1:4" x14ac:dyDescent="0.25">
      <c r="A2993" s="6">
        <f t="shared" si="93"/>
        <v>42860.66666665941</v>
      </c>
      <c r="B2993" s="7">
        <v>0.24478206357400989</v>
      </c>
      <c r="C2993" s="7">
        <v>0.24360203554834428</v>
      </c>
      <c r="D2993" s="5">
        <f t="shared" si="92"/>
        <v>1.1800280256656082E-3</v>
      </c>
    </row>
    <row r="2994" spans="1:4" x14ac:dyDescent="0.25">
      <c r="A2994" s="6">
        <f t="shared" si="93"/>
        <v>42860.708333326074</v>
      </c>
      <c r="B2994" s="7">
        <v>0.23593185338151781</v>
      </c>
      <c r="C2994" s="7">
        <v>0.24205324876465817</v>
      </c>
      <c r="D2994" s="5">
        <f t="shared" si="92"/>
        <v>-6.1213953831403545E-3</v>
      </c>
    </row>
    <row r="2995" spans="1:4" x14ac:dyDescent="0.25">
      <c r="A2995" s="6">
        <f t="shared" si="93"/>
        <v>42860.749999992739</v>
      </c>
      <c r="B2995" s="7">
        <v>0.25363227376650194</v>
      </c>
      <c r="C2995" s="7">
        <v>0.24050446198097206</v>
      </c>
      <c r="D2995" s="5">
        <f t="shared" si="92"/>
        <v>1.312781178552988E-2</v>
      </c>
    </row>
    <row r="2996" spans="1:4" x14ac:dyDescent="0.25">
      <c r="A2996" s="6">
        <f t="shared" si="93"/>
        <v>42860.791666659403</v>
      </c>
      <c r="B2996" s="7">
        <v>0.27922413157312487</v>
      </c>
      <c r="C2996" s="7">
        <v>0.23902942694889004</v>
      </c>
      <c r="D2996" s="5">
        <f t="shared" si="92"/>
        <v>4.0194704624234828E-2</v>
      </c>
    </row>
    <row r="2997" spans="1:4" x14ac:dyDescent="0.25">
      <c r="A2997" s="6">
        <f t="shared" si="93"/>
        <v>42860.833333326067</v>
      </c>
      <c r="B2997" s="7">
        <v>0.35127959289033117</v>
      </c>
      <c r="C2997" s="7">
        <v>0.27583155099933626</v>
      </c>
      <c r="D2997" s="5">
        <f t="shared" si="92"/>
        <v>7.544804189099491E-2</v>
      </c>
    </row>
    <row r="2998" spans="1:4" x14ac:dyDescent="0.25">
      <c r="A2998" s="6">
        <f t="shared" si="93"/>
        <v>42860.874999992731</v>
      </c>
      <c r="B2998" s="7">
        <v>0.3922855667822111</v>
      </c>
      <c r="C2998" s="7">
        <v>0.31270742680138652</v>
      </c>
      <c r="D2998" s="5">
        <f t="shared" si="92"/>
        <v>7.957813998082458E-2</v>
      </c>
    </row>
    <row r="2999" spans="1:4" x14ac:dyDescent="0.25">
      <c r="A2999" s="6">
        <f t="shared" si="93"/>
        <v>42860.916666659396</v>
      </c>
      <c r="B2999" s="7">
        <v>0.39862821742016374</v>
      </c>
      <c r="C2999" s="7">
        <v>0.34950955085183272</v>
      </c>
      <c r="D2999" s="5">
        <f t="shared" si="92"/>
        <v>4.9118666568331026E-2</v>
      </c>
    </row>
    <row r="3000" spans="1:4" x14ac:dyDescent="0.25">
      <c r="A3000" s="6">
        <f t="shared" si="93"/>
        <v>42860.95833332606</v>
      </c>
      <c r="B3000" s="7">
        <v>0.38033778302234678</v>
      </c>
      <c r="C3000" s="7">
        <v>0.33055535068957886</v>
      </c>
      <c r="D3000" s="5">
        <f t="shared" si="92"/>
        <v>4.9782432332767912E-2</v>
      </c>
    </row>
    <row r="3001" spans="1:4" x14ac:dyDescent="0.25">
      <c r="A3001" s="6">
        <f t="shared" si="93"/>
        <v>42860.999999992724</v>
      </c>
      <c r="B3001" s="7">
        <v>0.35009956486466554</v>
      </c>
      <c r="C3001" s="7">
        <v>0.31034737075005531</v>
      </c>
      <c r="D3001" s="5">
        <f t="shared" si="92"/>
        <v>3.9752194114610229E-2</v>
      </c>
    </row>
    <row r="3002" spans="1:4" x14ac:dyDescent="0.25">
      <c r="A3002" s="6">
        <f t="shared" si="93"/>
        <v>42861.041666659388</v>
      </c>
      <c r="B3002" s="7">
        <v>0.31506748285271774</v>
      </c>
      <c r="C3002" s="7">
        <v>0.29028689431373994</v>
      </c>
      <c r="D3002" s="5">
        <f t="shared" si="92"/>
        <v>2.4780588538977799E-2</v>
      </c>
    </row>
    <row r="3003" spans="1:4" x14ac:dyDescent="0.25">
      <c r="A3003" s="6">
        <f t="shared" si="93"/>
        <v>42861.083333326053</v>
      </c>
      <c r="B3003" s="7">
        <v>0.29168817759421789</v>
      </c>
      <c r="C3003" s="7">
        <v>0.28033040784718638</v>
      </c>
      <c r="D3003" s="5">
        <f t="shared" si="92"/>
        <v>1.135776974703151E-2</v>
      </c>
    </row>
    <row r="3004" spans="1:4" x14ac:dyDescent="0.25">
      <c r="A3004" s="6">
        <f t="shared" si="93"/>
        <v>42861.124999992717</v>
      </c>
      <c r="B3004" s="7">
        <v>0.27848661405708386</v>
      </c>
      <c r="C3004" s="7">
        <v>0.27044767313223689</v>
      </c>
      <c r="D3004" s="5">
        <f t="shared" si="92"/>
        <v>8.0389409248469712E-3</v>
      </c>
    </row>
    <row r="3005" spans="1:4" x14ac:dyDescent="0.25">
      <c r="A3005" s="6">
        <f t="shared" si="93"/>
        <v>42861.166666659381</v>
      </c>
      <c r="B3005" s="7">
        <v>0.26735009956486466</v>
      </c>
      <c r="C3005" s="7">
        <v>0.26063869016889152</v>
      </c>
      <c r="D3005" s="5">
        <f t="shared" si="92"/>
        <v>6.7114093959731447E-3</v>
      </c>
    </row>
    <row r="3006" spans="1:4" x14ac:dyDescent="0.25">
      <c r="A3006" s="6">
        <f t="shared" si="93"/>
        <v>42861.208333326045</v>
      </c>
      <c r="B3006" s="7">
        <v>0.26233498045578585</v>
      </c>
      <c r="C3006" s="7">
        <v>0.24972343093148464</v>
      </c>
      <c r="D3006" s="5">
        <f t="shared" si="92"/>
        <v>1.2611549524301213E-2</v>
      </c>
    </row>
    <row r="3007" spans="1:4" x14ac:dyDescent="0.25">
      <c r="A3007" s="6">
        <f t="shared" si="93"/>
        <v>42861.249999992709</v>
      </c>
      <c r="B3007" s="7">
        <v>0.26026993141087101</v>
      </c>
      <c r="C3007" s="7">
        <v>0.23217051404970868</v>
      </c>
      <c r="D3007" s="5">
        <f t="shared" si="92"/>
        <v>2.8099417361162338E-2</v>
      </c>
    </row>
    <row r="3008" spans="1:4" x14ac:dyDescent="0.25">
      <c r="A3008" s="6">
        <f t="shared" si="93"/>
        <v>42861.291666659374</v>
      </c>
      <c r="B3008" s="7">
        <v>0.24293826978390737</v>
      </c>
      <c r="C3008" s="7">
        <v>0.21904270226417877</v>
      </c>
      <c r="D3008" s="5">
        <f t="shared" si="92"/>
        <v>2.38955675197286E-2</v>
      </c>
    </row>
    <row r="3009" spans="1:4" x14ac:dyDescent="0.25">
      <c r="A3009" s="6">
        <f t="shared" si="93"/>
        <v>42861.333333326038</v>
      </c>
      <c r="B3009" s="7">
        <v>0.21808392949332547</v>
      </c>
      <c r="C3009" s="7">
        <v>0.2087174570396047</v>
      </c>
      <c r="D3009" s="5">
        <f t="shared" si="92"/>
        <v>9.36647245372077E-3</v>
      </c>
    </row>
    <row r="3010" spans="1:4" x14ac:dyDescent="0.25">
      <c r="A3010" s="6">
        <f t="shared" si="93"/>
        <v>42861.374999992702</v>
      </c>
      <c r="B3010" s="7">
        <v>0.21314256213585073</v>
      </c>
      <c r="C3010" s="7">
        <v>0.20185854414042334</v>
      </c>
      <c r="D3010" s="5">
        <f t="shared" si="92"/>
        <v>1.1284017995427387E-2</v>
      </c>
    </row>
    <row r="3011" spans="1:4" x14ac:dyDescent="0.25">
      <c r="A3011" s="6">
        <f t="shared" si="93"/>
        <v>42861.416666659366</v>
      </c>
      <c r="B3011" s="7">
        <v>0.22649162917619292</v>
      </c>
      <c r="C3011" s="7">
        <v>0.1964009145217199</v>
      </c>
      <c r="D3011" s="5">
        <f t="shared" ref="D3011:D3074" si="94">B3011-C3011</f>
        <v>3.0090714654473022E-2</v>
      </c>
    </row>
    <row r="3012" spans="1:4" x14ac:dyDescent="0.25">
      <c r="A3012" s="6">
        <f t="shared" ref="A3012:A3075" si="95">A3011+1/24</f>
        <v>42861.458333326031</v>
      </c>
      <c r="B3012" s="7">
        <v>0.23711188140718342</v>
      </c>
      <c r="C3012" s="7">
        <v>0.19890847407625931</v>
      </c>
      <c r="D3012" s="5">
        <f t="shared" si="94"/>
        <v>3.8203407330924116E-2</v>
      </c>
    </row>
    <row r="3013" spans="1:4" x14ac:dyDescent="0.25">
      <c r="A3013" s="6">
        <f t="shared" si="95"/>
        <v>42861.499999992695</v>
      </c>
      <c r="B3013" s="7">
        <v>0.23430931484622761</v>
      </c>
      <c r="C3013" s="7">
        <v>0.20207979939523563</v>
      </c>
      <c r="D3013" s="5">
        <f t="shared" si="94"/>
        <v>3.222951545099198E-2</v>
      </c>
    </row>
    <row r="3014" spans="1:4" x14ac:dyDescent="0.25">
      <c r="A3014" s="6">
        <f t="shared" si="95"/>
        <v>42861.541666659359</v>
      </c>
      <c r="B3014" s="7">
        <v>0.22435282837967402</v>
      </c>
      <c r="C3014" s="7">
        <v>0.20576738697544067</v>
      </c>
      <c r="D3014" s="5">
        <f t="shared" si="94"/>
        <v>1.8585441404233349E-2</v>
      </c>
    </row>
    <row r="3015" spans="1:4" x14ac:dyDescent="0.25">
      <c r="A3015" s="6">
        <f t="shared" si="95"/>
        <v>42861.583333326023</v>
      </c>
      <c r="B3015" s="7">
        <v>0.21801017774172138</v>
      </c>
      <c r="C3015" s="7">
        <v>0.20753742901393907</v>
      </c>
      <c r="D3015" s="5">
        <f t="shared" si="94"/>
        <v>1.0472748727782311E-2</v>
      </c>
    </row>
    <row r="3016" spans="1:4" x14ac:dyDescent="0.25">
      <c r="A3016" s="6">
        <f t="shared" si="95"/>
        <v>42861.624999992688</v>
      </c>
      <c r="B3016" s="7">
        <v>0.21697765321926396</v>
      </c>
      <c r="C3016" s="7">
        <v>0.20989748506527031</v>
      </c>
      <c r="D3016" s="5">
        <f t="shared" si="94"/>
        <v>7.080168153993649E-3</v>
      </c>
    </row>
    <row r="3017" spans="1:4" x14ac:dyDescent="0.25">
      <c r="A3017" s="6">
        <f t="shared" si="95"/>
        <v>42861.666666659352</v>
      </c>
      <c r="B3017" s="7">
        <v>0.23320303857216609</v>
      </c>
      <c r="C3017" s="7">
        <v>0.21255254812301791</v>
      </c>
      <c r="D3017" s="5">
        <f t="shared" si="94"/>
        <v>2.0650490449148184E-2</v>
      </c>
    </row>
    <row r="3018" spans="1:4" x14ac:dyDescent="0.25">
      <c r="A3018" s="6">
        <f t="shared" si="95"/>
        <v>42861.708333326016</v>
      </c>
      <c r="B3018" s="7">
        <v>0.24714211962534111</v>
      </c>
      <c r="C3018" s="7">
        <v>0.21483885242274503</v>
      </c>
      <c r="D3018" s="5">
        <f t="shared" si="94"/>
        <v>3.2303267202596075E-2</v>
      </c>
    </row>
    <row r="3019" spans="1:4" x14ac:dyDescent="0.25">
      <c r="A3019" s="6">
        <f t="shared" si="95"/>
        <v>42861.74999999268</v>
      </c>
      <c r="B3019" s="7">
        <v>0.25473855004056345</v>
      </c>
      <c r="C3019" s="7">
        <v>0.21727266022568037</v>
      </c>
      <c r="D3019" s="5">
        <f t="shared" si="94"/>
        <v>3.746588981488308E-2</v>
      </c>
    </row>
    <row r="3020" spans="1:4" x14ac:dyDescent="0.25">
      <c r="A3020" s="6">
        <f t="shared" si="95"/>
        <v>42861.791666659345</v>
      </c>
      <c r="B3020" s="7">
        <v>0.2481008923961944</v>
      </c>
      <c r="C3020" s="7">
        <v>0.21992772328342799</v>
      </c>
      <c r="D3020" s="5">
        <f t="shared" si="94"/>
        <v>2.8173169112766405E-2</v>
      </c>
    </row>
    <row r="3021" spans="1:4" x14ac:dyDescent="0.25">
      <c r="A3021" s="6">
        <f t="shared" si="95"/>
        <v>42861.833333326009</v>
      </c>
      <c r="B3021" s="7">
        <v>0.23947193745851464</v>
      </c>
      <c r="C3021" s="7">
        <v>0.22273028984438381</v>
      </c>
      <c r="D3021" s="5">
        <f t="shared" si="94"/>
        <v>1.6741647614130828E-2</v>
      </c>
    </row>
    <row r="3022" spans="1:4" x14ac:dyDescent="0.25">
      <c r="A3022" s="6">
        <f t="shared" si="95"/>
        <v>42861.874999992673</v>
      </c>
      <c r="B3022" s="7">
        <v>0.23548934287189321</v>
      </c>
      <c r="C3022" s="7">
        <v>0.22575411166015194</v>
      </c>
      <c r="D3022" s="5">
        <f t="shared" si="94"/>
        <v>9.7352312117412743E-3</v>
      </c>
    </row>
    <row r="3023" spans="1:4" x14ac:dyDescent="0.25">
      <c r="A3023" s="6">
        <f t="shared" si="95"/>
        <v>42861.916666659337</v>
      </c>
      <c r="B3023" s="7">
        <v>0.23991444796813924</v>
      </c>
      <c r="C3023" s="7">
        <v>0.22877793347592004</v>
      </c>
      <c r="D3023" s="5">
        <f t="shared" si="94"/>
        <v>1.1136514492219196E-2</v>
      </c>
    </row>
    <row r="3024" spans="1:4" x14ac:dyDescent="0.25">
      <c r="A3024" s="6">
        <f t="shared" si="95"/>
        <v>42861.958333326002</v>
      </c>
      <c r="B3024" s="7">
        <v>0.23829190943284903</v>
      </c>
      <c r="C3024" s="7">
        <v>0.21719890847407625</v>
      </c>
      <c r="D3024" s="5">
        <f t="shared" si="94"/>
        <v>2.1093000958772784E-2</v>
      </c>
    </row>
    <row r="3025" spans="1:4" x14ac:dyDescent="0.25">
      <c r="A3025" s="6">
        <f t="shared" si="95"/>
        <v>42861.999999992666</v>
      </c>
      <c r="B3025" s="7">
        <v>0.24374953905155247</v>
      </c>
      <c r="C3025" s="7">
        <v>0.21542886643557785</v>
      </c>
      <c r="D3025" s="5">
        <f t="shared" si="94"/>
        <v>2.8320672615974624E-2</v>
      </c>
    </row>
    <row r="3026" spans="1:4" x14ac:dyDescent="0.25">
      <c r="A3026" s="6">
        <f t="shared" si="95"/>
        <v>42862.04166665933</v>
      </c>
      <c r="B3026" s="7">
        <v>0.24220075226786636</v>
      </c>
      <c r="C3026" s="7">
        <v>0.21388007965189174</v>
      </c>
      <c r="D3026" s="5">
        <f t="shared" si="94"/>
        <v>2.8320672615974624E-2</v>
      </c>
    </row>
    <row r="3027" spans="1:4" x14ac:dyDescent="0.25">
      <c r="A3027" s="6">
        <f t="shared" si="95"/>
        <v>42862.083333325994</v>
      </c>
      <c r="B3027" s="7">
        <v>0.24028320672615974</v>
      </c>
      <c r="C3027" s="7">
        <v>0.20997123681687441</v>
      </c>
      <c r="D3027" s="5">
        <f t="shared" si="94"/>
        <v>3.0311969909285336E-2</v>
      </c>
    </row>
    <row r="3028" spans="1:4" x14ac:dyDescent="0.25">
      <c r="A3028" s="6">
        <f t="shared" si="95"/>
        <v>42862.124999992659</v>
      </c>
      <c r="B3028" s="7">
        <v>0.23925068220370233</v>
      </c>
      <c r="C3028" s="7">
        <v>0.20635740098827346</v>
      </c>
      <c r="D3028" s="5">
        <f t="shared" si="94"/>
        <v>3.2893281215428866E-2</v>
      </c>
    </row>
    <row r="3029" spans="1:4" x14ac:dyDescent="0.25">
      <c r="A3029" s="6">
        <f t="shared" si="95"/>
        <v>42862.166666659323</v>
      </c>
      <c r="B3029" s="7">
        <v>0.23135924478206357</v>
      </c>
      <c r="C3029" s="7">
        <v>0.20281731691127663</v>
      </c>
      <c r="D3029" s="5">
        <f t="shared" si="94"/>
        <v>2.8541927870786937E-2</v>
      </c>
    </row>
    <row r="3030" spans="1:4" x14ac:dyDescent="0.25">
      <c r="A3030" s="6">
        <f t="shared" si="95"/>
        <v>42862.208333325987</v>
      </c>
      <c r="B3030" s="7">
        <v>0.2100449885684785</v>
      </c>
      <c r="C3030" s="7">
        <v>0.19374585146397227</v>
      </c>
      <c r="D3030" s="5">
        <f t="shared" si="94"/>
        <v>1.6299137104506228E-2</v>
      </c>
    </row>
    <row r="3031" spans="1:4" x14ac:dyDescent="0.25">
      <c r="A3031" s="6">
        <f t="shared" si="95"/>
        <v>42862.249999992651</v>
      </c>
      <c r="B3031" s="7">
        <v>0.19381960321557637</v>
      </c>
      <c r="C3031" s="7">
        <v>0.19197580942547385</v>
      </c>
      <c r="D3031" s="5">
        <f t="shared" si="94"/>
        <v>1.8437937901025214E-3</v>
      </c>
    </row>
    <row r="3032" spans="1:4" x14ac:dyDescent="0.25">
      <c r="A3032" s="6">
        <f t="shared" si="95"/>
        <v>42862.291666659316</v>
      </c>
      <c r="B3032" s="7">
        <v>0.18120805369127516</v>
      </c>
      <c r="C3032" s="7">
        <v>0.17648794158861272</v>
      </c>
      <c r="D3032" s="5">
        <f t="shared" si="94"/>
        <v>4.7201121026624326E-3</v>
      </c>
    </row>
    <row r="3033" spans="1:4" x14ac:dyDescent="0.25">
      <c r="A3033" s="6">
        <f t="shared" si="95"/>
        <v>42862.33333332598</v>
      </c>
      <c r="B3033" s="7">
        <v>0.1835681097426064</v>
      </c>
      <c r="C3033" s="7">
        <v>0.16962902868943136</v>
      </c>
      <c r="D3033" s="5">
        <f t="shared" si="94"/>
        <v>1.393908105317504E-2</v>
      </c>
    </row>
    <row r="3034" spans="1:4" x14ac:dyDescent="0.25">
      <c r="A3034" s="6">
        <f t="shared" si="95"/>
        <v>42862.374999992644</v>
      </c>
      <c r="B3034" s="7">
        <v>0.18828822184526883</v>
      </c>
      <c r="C3034" s="7">
        <v>0.16372888856110332</v>
      </c>
      <c r="D3034" s="5">
        <f t="shared" si="94"/>
        <v>2.4559333284165513E-2</v>
      </c>
    </row>
    <row r="3035" spans="1:4" x14ac:dyDescent="0.25">
      <c r="A3035" s="6">
        <f t="shared" si="95"/>
        <v>42862.416666659308</v>
      </c>
      <c r="B3035" s="7">
        <v>0.18917324286451803</v>
      </c>
      <c r="C3035" s="7">
        <v>0.15849251419721219</v>
      </c>
      <c r="D3035" s="5">
        <f t="shared" si="94"/>
        <v>3.068072866730584E-2</v>
      </c>
    </row>
    <row r="3036" spans="1:4" x14ac:dyDescent="0.25">
      <c r="A3036" s="6">
        <f t="shared" si="95"/>
        <v>42862.458333325972</v>
      </c>
      <c r="B3036" s="7">
        <v>0.18430562725864738</v>
      </c>
      <c r="C3036" s="7">
        <v>0.16372888856110332</v>
      </c>
      <c r="D3036" s="5">
        <f t="shared" si="94"/>
        <v>2.0576738697544061E-2</v>
      </c>
    </row>
    <row r="3037" spans="1:4" x14ac:dyDescent="0.25">
      <c r="A3037" s="6">
        <f t="shared" si="95"/>
        <v>42862.499999992637</v>
      </c>
      <c r="B3037" s="7">
        <v>0.17471789955011433</v>
      </c>
      <c r="C3037" s="7">
        <v>0.16940777343461907</v>
      </c>
      <c r="D3037" s="5">
        <f t="shared" si="94"/>
        <v>5.3101261154952506E-3</v>
      </c>
    </row>
    <row r="3038" spans="1:4" x14ac:dyDescent="0.25">
      <c r="A3038" s="6">
        <f t="shared" si="95"/>
        <v>42862.541666659301</v>
      </c>
      <c r="B3038" s="7">
        <v>0.17892174939154806</v>
      </c>
      <c r="C3038" s="7">
        <v>0.17523416181134302</v>
      </c>
      <c r="D3038" s="5">
        <f t="shared" si="94"/>
        <v>3.6875875802050428E-3</v>
      </c>
    </row>
    <row r="3039" spans="1:4" x14ac:dyDescent="0.25">
      <c r="A3039" s="6">
        <f t="shared" si="95"/>
        <v>42862.583333325965</v>
      </c>
      <c r="B3039" s="7">
        <v>0.19182830592226566</v>
      </c>
      <c r="C3039" s="7">
        <v>0.17870049413673575</v>
      </c>
      <c r="D3039" s="5">
        <f t="shared" si="94"/>
        <v>1.3127811785529908E-2</v>
      </c>
    </row>
    <row r="3040" spans="1:4" x14ac:dyDescent="0.25">
      <c r="A3040" s="6">
        <f t="shared" si="95"/>
        <v>42862.624999992629</v>
      </c>
      <c r="B3040" s="7">
        <v>0.18998451213216314</v>
      </c>
      <c r="C3040" s="7">
        <v>0.18238808171694076</v>
      </c>
      <c r="D3040" s="5">
        <f t="shared" si="94"/>
        <v>7.5964304152223716E-3</v>
      </c>
    </row>
    <row r="3041" spans="1:4" x14ac:dyDescent="0.25">
      <c r="A3041" s="6">
        <f t="shared" si="95"/>
        <v>42862.666666659294</v>
      </c>
      <c r="B3041" s="7">
        <v>0.18902573936130984</v>
      </c>
      <c r="C3041" s="7">
        <v>0.18607566929714581</v>
      </c>
      <c r="D3041" s="5">
        <f t="shared" si="94"/>
        <v>2.9500700641640343E-3</v>
      </c>
    </row>
    <row r="3042" spans="1:4" x14ac:dyDescent="0.25">
      <c r="A3042" s="6">
        <f t="shared" si="95"/>
        <v>42862.708333325958</v>
      </c>
      <c r="B3042" s="7">
        <v>0.18467438601666789</v>
      </c>
      <c r="C3042" s="7">
        <v>0.17693045209823732</v>
      </c>
      <c r="D3042" s="5">
        <f t="shared" si="94"/>
        <v>7.7439339184305622E-3</v>
      </c>
    </row>
    <row r="3043" spans="1:4" x14ac:dyDescent="0.25">
      <c r="A3043" s="6">
        <f t="shared" si="95"/>
        <v>42862.749999992622</v>
      </c>
      <c r="B3043" s="7">
        <v>0.17434914079209382</v>
      </c>
      <c r="C3043" s="7">
        <v>0.16785898665093296</v>
      </c>
      <c r="D3043" s="5">
        <f t="shared" si="94"/>
        <v>6.4901541411608588E-3</v>
      </c>
    </row>
    <row r="3044" spans="1:4" x14ac:dyDescent="0.25">
      <c r="A3044" s="6">
        <f t="shared" si="95"/>
        <v>42862.791666659286</v>
      </c>
      <c r="B3044" s="7">
        <v>0.15458367136219486</v>
      </c>
      <c r="C3044" s="7">
        <v>0.15893502470683679</v>
      </c>
      <c r="D3044" s="5">
        <f t="shared" si="94"/>
        <v>-4.3513533446419284E-3</v>
      </c>
    </row>
    <row r="3045" spans="1:4" x14ac:dyDescent="0.25">
      <c r="A3045" s="6">
        <f t="shared" si="95"/>
        <v>42862.833333325951</v>
      </c>
      <c r="B3045" s="7">
        <v>0.14160336307987315</v>
      </c>
      <c r="C3045" s="7">
        <v>0.15170735304963492</v>
      </c>
      <c r="D3045" s="5">
        <f t="shared" si="94"/>
        <v>-1.0103989969761779E-2</v>
      </c>
    </row>
    <row r="3046" spans="1:4" x14ac:dyDescent="0.25">
      <c r="A3046" s="6">
        <f t="shared" si="95"/>
        <v>42862.874999992615</v>
      </c>
      <c r="B3046" s="7">
        <v>0.14484844015045356</v>
      </c>
      <c r="C3046" s="7">
        <v>0.14447968139243306</v>
      </c>
      <c r="D3046" s="5">
        <f t="shared" si="94"/>
        <v>3.6875875802050428E-4</v>
      </c>
    </row>
    <row r="3047" spans="1:4" x14ac:dyDescent="0.25">
      <c r="A3047" s="6">
        <f t="shared" si="95"/>
        <v>42862.916666659279</v>
      </c>
      <c r="B3047" s="7">
        <v>0.14713474445018068</v>
      </c>
      <c r="C3047" s="7">
        <v>0.13725200973523122</v>
      </c>
      <c r="D3047" s="5">
        <f t="shared" si="94"/>
        <v>9.8827347149494649E-3</v>
      </c>
    </row>
    <row r="3048" spans="1:4" x14ac:dyDescent="0.25">
      <c r="A3048" s="6">
        <f t="shared" si="95"/>
        <v>42862.958333325943</v>
      </c>
      <c r="B3048" s="7">
        <v>0.14270963935393466</v>
      </c>
      <c r="C3048" s="7">
        <v>0.13518696069031638</v>
      </c>
      <c r="D3048" s="5">
        <f t="shared" si="94"/>
        <v>7.5226786636182763E-3</v>
      </c>
    </row>
    <row r="3049" spans="1:4" x14ac:dyDescent="0.25">
      <c r="A3049" s="6">
        <f t="shared" si="95"/>
        <v>42862.999999992608</v>
      </c>
      <c r="B3049" s="7">
        <v>0.14027583155099935</v>
      </c>
      <c r="C3049" s="7">
        <v>0.12869680654915555</v>
      </c>
      <c r="D3049" s="5">
        <f t="shared" si="94"/>
        <v>1.1579025001843796E-2</v>
      </c>
    </row>
    <row r="3050" spans="1:4" x14ac:dyDescent="0.25">
      <c r="A3050" s="6">
        <f t="shared" si="95"/>
        <v>42863.041666659272</v>
      </c>
      <c r="B3050" s="7">
        <v>0.13319566339700567</v>
      </c>
      <c r="C3050" s="7">
        <v>0.1223541559112029</v>
      </c>
      <c r="D3050" s="5">
        <f t="shared" si="94"/>
        <v>1.0841507485802773E-2</v>
      </c>
    </row>
    <row r="3051" spans="1:4" x14ac:dyDescent="0.25">
      <c r="A3051" s="6">
        <f t="shared" si="95"/>
        <v>42863.083333325936</v>
      </c>
      <c r="B3051" s="7">
        <v>0.1348919536839</v>
      </c>
      <c r="C3051" s="7">
        <v>0.11682277454089535</v>
      </c>
      <c r="D3051" s="5">
        <f t="shared" si="94"/>
        <v>1.8069179143004654E-2</v>
      </c>
    </row>
    <row r="3052" spans="1:4" x14ac:dyDescent="0.25">
      <c r="A3052" s="6">
        <f t="shared" si="95"/>
        <v>42863.1249999926</v>
      </c>
      <c r="B3052" s="7">
        <v>0.13990707279297884</v>
      </c>
      <c r="C3052" s="7">
        <v>0.11136514492219191</v>
      </c>
      <c r="D3052" s="5">
        <f t="shared" si="94"/>
        <v>2.8541927870786937E-2</v>
      </c>
    </row>
    <row r="3053" spans="1:4" x14ac:dyDescent="0.25">
      <c r="A3053" s="6">
        <f t="shared" si="95"/>
        <v>42863.166666659265</v>
      </c>
      <c r="B3053" s="7">
        <v>0.13651449221919021</v>
      </c>
      <c r="C3053" s="7">
        <v>0.10590751530348846</v>
      </c>
      <c r="D3053" s="5">
        <f t="shared" si="94"/>
        <v>3.0606976915701745E-2</v>
      </c>
    </row>
    <row r="3054" spans="1:4" x14ac:dyDescent="0.25">
      <c r="A3054" s="6">
        <f t="shared" si="95"/>
        <v>42863.208333325929</v>
      </c>
      <c r="B3054" s="7">
        <v>0.13076185559407036</v>
      </c>
      <c r="C3054" s="7">
        <v>0.109963861641714</v>
      </c>
      <c r="D3054" s="5">
        <f t="shared" si="94"/>
        <v>2.0797993952356361E-2</v>
      </c>
    </row>
    <row r="3055" spans="1:4" x14ac:dyDescent="0.25">
      <c r="A3055" s="6">
        <f t="shared" si="95"/>
        <v>42863.249999992593</v>
      </c>
      <c r="B3055" s="7">
        <v>0.12500921896895051</v>
      </c>
      <c r="C3055" s="7">
        <v>0.11431521498635593</v>
      </c>
      <c r="D3055" s="5">
        <f t="shared" si="94"/>
        <v>1.0694003982594583E-2</v>
      </c>
    </row>
    <row r="3056" spans="1:4" x14ac:dyDescent="0.25">
      <c r="A3056" s="6">
        <f t="shared" si="95"/>
        <v>42863.291666659257</v>
      </c>
      <c r="B3056" s="7">
        <v>0.11320893871229441</v>
      </c>
      <c r="C3056" s="7">
        <v>0.12456670845932591</v>
      </c>
      <c r="D3056" s="5">
        <f t="shared" si="94"/>
        <v>-1.1357769747031496E-2</v>
      </c>
    </row>
    <row r="3057" spans="1:4" x14ac:dyDescent="0.25">
      <c r="A3057" s="6">
        <f t="shared" si="95"/>
        <v>42863.333333325922</v>
      </c>
      <c r="B3057" s="7">
        <v>0.111438896673796</v>
      </c>
      <c r="C3057" s="7">
        <v>0.123165425178848</v>
      </c>
      <c r="D3057" s="5">
        <f t="shared" si="94"/>
        <v>-1.1726528505052E-2</v>
      </c>
    </row>
    <row r="3058" spans="1:4" x14ac:dyDescent="0.25">
      <c r="A3058" s="6">
        <f t="shared" si="95"/>
        <v>42863.374999992586</v>
      </c>
      <c r="B3058" s="7">
        <v>0.11933033409543477</v>
      </c>
      <c r="C3058" s="7">
        <v>0.12250165941441109</v>
      </c>
      <c r="D3058" s="5">
        <f t="shared" si="94"/>
        <v>-3.1713253189763202E-3</v>
      </c>
    </row>
    <row r="3059" spans="1:4" x14ac:dyDescent="0.25">
      <c r="A3059" s="6">
        <f t="shared" si="95"/>
        <v>42863.41666665925</v>
      </c>
      <c r="B3059" s="7">
        <v>0.14012832804779113</v>
      </c>
      <c r="C3059" s="7">
        <v>0.12228040415959879</v>
      </c>
      <c r="D3059" s="5">
        <f t="shared" si="94"/>
        <v>1.7847923888192341E-2</v>
      </c>
    </row>
    <row r="3060" spans="1:4" x14ac:dyDescent="0.25">
      <c r="A3060" s="6">
        <f t="shared" si="95"/>
        <v>42863.458333325914</v>
      </c>
      <c r="B3060" s="7">
        <v>0.16549893059960175</v>
      </c>
      <c r="C3060" s="7">
        <v>0.13909580352533374</v>
      </c>
      <c r="D3060" s="5">
        <f t="shared" si="94"/>
        <v>2.6403127074268007E-2</v>
      </c>
    </row>
    <row r="3061" spans="1:4" x14ac:dyDescent="0.25">
      <c r="A3061" s="6">
        <f t="shared" si="95"/>
        <v>42863.499999992579</v>
      </c>
      <c r="B3061" s="7">
        <v>0.19013201563537133</v>
      </c>
      <c r="C3061" s="7">
        <v>0.15620620989748507</v>
      </c>
      <c r="D3061" s="5">
        <f t="shared" si="94"/>
        <v>3.3925805737886255E-2</v>
      </c>
    </row>
    <row r="3062" spans="1:4" x14ac:dyDescent="0.25">
      <c r="A3062" s="6">
        <f t="shared" si="95"/>
        <v>42863.541666659243</v>
      </c>
      <c r="B3062" s="7">
        <v>0.20311232391769304</v>
      </c>
      <c r="C3062" s="7">
        <v>0.17346411977284459</v>
      </c>
      <c r="D3062" s="5">
        <f t="shared" si="94"/>
        <v>2.964820414484845E-2</v>
      </c>
    </row>
    <row r="3063" spans="1:4" x14ac:dyDescent="0.25">
      <c r="A3063" s="6">
        <f t="shared" si="95"/>
        <v>42863.583333325907</v>
      </c>
      <c r="B3063" s="7">
        <v>0.21240504461980972</v>
      </c>
      <c r="C3063" s="7">
        <v>0.19182830592226566</v>
      </c>
      <c r="D3063" s="5">
        <f t="shared" si="94"/>
        <v>2.0576738697544061E-2</v>
      </c>
    </row>
    <row r="3064" spans="1:4" x14ac:dyDescent="0.25">
      <c r="A3064" s="6">
        <f t="shared" si="95"/>
        <v>42863.624999992571</v>
      </c>
      <c r="B3064" s="7">
        <v>0.21454384541632865</v>
      </c>
      <c r="C3064" s="7">
        <v>0.21033999557489491</v>
      </c>
      <c r="D3064" s="5">
        <f t="shared" si="94"/>
        <v>4.2038498414337377E-3</v>
      </c>
    </row>
    <row r="3065" spans="1:4" x14ac:dyDescent="0.25">
      <c r="A3065" s="6">
        <f t="shared" si="95"/>
        <v>42863.666666659235</v>
      </c>
      <c r="B3065" s="7">
        <v>0.20561988347223248</v>
      </c>
      <c r="C3065" s="7">
        <v>0.22885168522752417</v>
      </c>
      <c r="D3065" s="5">
        <f t="shared" si="94"/>
        <v>-2.3231801755291687E-2</v>
      </c>
    </row>
    <row r="3066" spans="1:4" x14ac:dyDescent="0.25">
      <c r="A3066" s="6">
        <f t="shared" si="95"/>
        <v>42863.7083333259</v>
      </c>
      <c r="B3066" s="7">
        <v>0.19271332694151486</v>
      </c>
      <c r="C3066" s="7">
        <v>0.23076923076923078</v>
      </c>
      <c r="D3066" s="5">
        <f t="shared" si="94"/>
        <v>-3.8055903827715926E-2</v>
      </c>
    </row>
    <row r="3067" spans="1:4" x14ac:dyDescent="0.25">
      <c r="A3067" s="6">
        <f t="shared" si="95"/>
        <v>42863.749999992564</v>
      </c>
      <c r="B3067" s="7">
        <v>0.17929050814956854</v>
      </c>
      <c r="C3067" s="7">
        <v>0.23276052806254149</v>
      </c>
      <c r="D3067" s="5">
        <f t="shared" si="94"/>
        <v>-5.3470019912972955E-2</v>
      </c>
    </row>
    <row r="3068" spans="1:4" x14ac:dyDescent="0.25">
      <c r="A3068" s="6">
        <f t="shared" si="95"/>
        <v>42863.791666659228</v>
      </c>
      <c r="B3068" s="7">
        <v>0.17036654620547237</v>
      </c>
      <c r="C3068" s="7">
        <v>0.23475182535585221</v>
      </c>
      <c r="D3068" s="5">
        <f t="shared" si="94"/>
        <v>-6.4385279150379837E-2</v>
      </c>
    </row>
    <row r="3069" spans="1:4" x14ac:dyDescent="0.25">
      <c r="A3069" s="6">
        <f t="shared" si="95"/>
        <v>42863.833333325892</v>
      </c>
      <c r="B3069" s="7">
        <v>0.17626668633380044</v>
      </c>
      <c r="C3069" s="7">
        <v>0.22892543697912826</v>
      </c>
      <c r="D3069" s="5">
        <f t="shared" si="94"/>
        <v>-5.2658750645327823E-2</v>
      </c>
    </row>
    <row r="3070" spans="1:4" x14ac:dyDescent="0.25">
      <c r="A3070" s="6">
        <f t="shared" si="95"/>
        <v>42863.874999992557</v>
      </c>
      <c r="B3070" s="7">
        <v>0.18791946308724833</v>
      </c>
      <c r="C3070" s="7">
        <v>0.22309904860240432</v>
      </c>
      <c r="D3070" s="5">
        <f t="shared" si="94"/>
        <v>-3.5179585515155987E-2</v>
      </c>
    </row>
    <row r="3071" spans="1:4" x14ac:dyDescent="0.25">
      <c r="A3071" s="6">
        <f t="shared" si="95"/>
        <v>42863.916666659221</v>
      </c>
      <c r="B3071" s="7">
        <v>0.18932074636772622</v>
      </c>
      <c r="C3071" s="7">
        <v>0.21734641197728446</v>
      </c>
      <c r="D3071" s="5">
        <f t="shared" si="94"/>
        <v>-2.8025665609558242E-2</v>
      </c>
    </row>
    <row r="3072" spans="1:4" x14ac:dyDescent="0.25">
      <c r="A3072" s="6">
        <f t="shared" si="95"/>
        <v>42863.958333325885</v>
      </c>
      <c r="B3072" s="7">
        <v>0.19780219780219779</v>
      </c>
      <c r="C3072" s="7">
        <v>0.19315583745113946</v>
      </c>
      <c r="D3072" s="5">
        <f t="shared" si="94"/>
        <v>4.6463603510583373E-3</v>
      </c>
    </row>
    <row r="3073" spans="1:4" x14ac:dyDescent="0.25">
      <c r="A3073" s="6">
        <f t="shared" si="95"/>
        <v>42863.999999992549</v>
      </c>
      <c r="B3073" s="7">
        <v>0.19551589350247067</v>
      </c>
      <c r="C3073" s="7">
        <v>0.19027951913857954</v>
      </c>
      <c r="D3073" s="5">
        <f t="shared" si="94"/>
        <v>5.2363743638911275E-3</v>
      </c>
    </row>
    <row r="3074" spans="1:4" x14ac:dyDescent="0.25">
      <c r="A3074" s="6">
        <f t="shared" si="95"/>
        <v>42864.041666659214</v>
      </c>
      <c r="B3074" s="7">
        <v>0.19979349509550851</v>
      </c>
      <c r="C3074" s="7">
        <v>0.18747695257762373</v>
      </c>
      <c r="D3074" s="5">
        <f t="shared" si="94"/>
        <v>1.2316542517884776E-2</v>
      </c>
    </row>
    <row r="3075" spans="1:4" x14ac:dyDescent="0.25">
      <c r="A3075" s="6">
        <f t="shared" si="95"/>
        <v>42864.083333325878</v>
      </c>
      <c r="B3075" s="7">
        <v>0.19374585146397227</v>
      </c>
      <c r="C3075" s="7">
        <v>0.18371561324581459</v>
      </c>
      <c r="D3075" s="5">
        <f t="shared" ref="D3075:D3138" si="96">B3075-C3075</f>
        <v>1.0030238218157683E-2</v>
      </c>
    </row>
    <row r="3076" spans="1:4" x14ac:dyDescent="0.25">
      <c r="A3076" s="6">
        <f t="shared" ref="A3076:A3139" si="97">A3075+1/24</f>
        <v>42864.124999992542</v>
      </c>
      <c r="B3076" s="7">
        <v>0.18083929493325465</v>
      </c>
      <c r="C3076" s="7">
        <v>0.17995427391400545</v>
      </c>
      <c r="D3076" s="5">
        <f t="shared" si="96"/>
        <v>8.8502101924919918E-4</v>
      </c>
    </row>
    <row r="3077" spans="1:4" x14ac:dyDescent="0.25">
      <c r="A3077" s="6">
        <f t="shared" si="97"/>
        <v>42864.166666659206</v>
      </c>
      <c r="B3077" s="7">
        <v>0.1725053470019913</v>
      </c>
      <c r="C3077" s="7">
        <v>0.17626668633380044</v>
      </c>
      <c r="D3077" s="5">
        <f t="shared" si="96"/>
        <v>-3.7613393318091382E-3</v>
      </c>
    </row>
    <row r="3078" spans="1:4" x14ac:dyDescent="0.25">
      <c r="A3078" s="6">
        <f t="shared" si="97"/>
        <v>42864.208333325871</v>
      </c>
      <c r="B3078" s="7">
        <v>0.16756397964451655</v>
      </c>
      <c r="C3078" s="7">
        <v>0.1618850947710008</v>
      </c>
      <c r="D3078" s="5">
        <f t="shared" si="96"/>
        <v>5.6788848735157549E-3</v>
      </c>
    </row>
    <row r="3079" spans="1:4" x14ac:dyDescent="0.25">
      <c r="A3079" s="6">
        <f t="shared" si="97"/>
        <v>42864.249999992535</v>
      </c>
      <c r="B3079" s="7">
        <v>0.15709123091673427</v>
      </c>
      <c r="C3079" s="7">
        <v>0.15915627996164908</v>
      </c>
      <c r="D3079" s="5">
        <f t="shared" si="96"/>
        <v>-2.0650490449148073E-3</v>
      </c>
    </row>
    <row r="3080" spans="1:4" x14ac:dyDescent="0.25">
      <c r="A3080" s="6">
        <f t="shared" si="97"/>
        <v>42864.291666659199</v>
      </c>
      <c r="B3080" s="7">
        <v>0.12220665240799469</v>
      </c>
      <c r="C3080" s="7">
        <v>0.13430193967106718</v>
      </c>
      <c r="D3080" s="5">
        <f t="shared" si="96"/>
        <v>-1.2095287263072491E-2</v>
      </c>
    </row>
    <row r="3081" spans="1:4" x14ac:dyDescent="0.25">
      <c r="A3081" s="6">
        <f t="shared" si="97"/>
        <v>42864.333333325863</v>
      </c>
      <c r="B3081" s="7">
        <v>0.12264916291761929</v>
      </c>
      <c r="C3081" s="7">
        <v>0.12677926100744893</v>
      </c>
      <c r="D3081" s="5">
        <f t="shared" si="96"/>
        <v>-4.1300980898296424E-3</v>
      </c>
    </row>
    <row r="3082" spans="1:4" x14ac:dyDescent="0.25">
      <c r="A3082" s="6">
        <f t="shared" si="97"/>
        <v>42864.374999992528</v>
      </c>
      <c r="B3082" s="7">
        <v>0.12825429603953095</v>
      </c>
      <c r="C3082" s="7">
        <v>0.11962534110185116</v>
      </c>
      <c r="D3082" s="5">
        <f t="shared" si="96"/>
        <v>8.6289549376797892E-3</v>
      </c>
    </row>
    <row r="3083" spans="1:4" x14ac:dyDescent="0.25">
      <c r="A3083" s="6">
        <f t="shared" si="97"/>
        <v>42864.416666659192</v>
      </c>
      <c r="B3083" s="7">
        <v>0.1358507264547533</v>
      </c>
      <c r="C3083" s="7">
        <v>0.11276642820266981</v>
      </c>
      <c r="D3083" s="5">
        <f t="shared" si="96"/>
        <v>2.3084298252083482E-2</v>
      </c>
    </row>
    <row r="3084" spans="1:4" x14ac:dyDescent="0.25">
      <c r="A3084" s="6">
        <f t="shared" si="97"/>
        <v>42864.458333325856</v>
      </c>
      <c r="B3084" s="7">
        <v>0.14632347518253558</v>
      </c>
      <c r="C3084" s="7">
        <v>0.1240504461980972</v>
      </c>
      <c r="D3084" s="5">
        <f t="shared" si="96"/>
        <v>2.2273028984438378E-2</v>
      </c>
    </row>
    <row r="3085" spans="1:4" x14ac:dyDescent="0.25">
      <c r="A3085" s="6">
        <f t="shared" si="97"/>
        <v>42864.49999999252</v>
      </c>
      <c r="B3085" s="7">
        <v>0.15576369938786047</v>
      </c>
      <c r="C3085" s="7">
        <v>0.1357032229515451</v>
      </c>
      <c r="D3085" s="5">
        <f t="shared" si="96"/>
        <v>2.0060476436315366E-2</v>
      </c>
    </row>
    <row r="3086" spans="1:4" x14ac:dyDescent="0.25">
      <c r="A3086" s="6">
        <f t="shared" si="97"/>
        <v>42864.541666659185</v>
      </c>
      <c r="B3086" s="7">
        <v>0.15495243012021537</v>
      </c>
      <c r="C3086" s="7">
        <v>0.147355999704993</v>
      </c>
      <c r="D3086" s="5">
        <f t="shared" si="96"/>
        <v>7.5964304152223716E-3</v>
      </c>
    </row>
    <row r="3087" spans="1:4" x14ac:dyDescent="0.25">
      <c r="A3087" s="6">
        <f t="shared" si="97"/>
        <v>42864.583333325849</v>
      </c>
      <c r="B3087" s="7">
        <v>0.15391990559775795</v>
      </c>
      <c r="C3087" s="7">
        <v>0.14993731101113653</v>
      </c>
      <c r="D3087" s="5">
        <f t="shared" si="96"/>
        <v>3.9825945866214241E-3</v>
      </c>
    </row>
    <row r="3088" spans="1:4" x14ac:dyDescent="0.25">
      <c r="A3088" s="6">
        <f t="shared" si="97"/>
        <v>42864.624999992513</v>
      </c>
      <c r="B3088" s="7">
        <v>0.15709123091673427</v>
      </c>
      <c r="C3088" s="7">
        <v>0.15273987757209234</v>
      </c>
      <c r="D3088" s="5">
        <f t="shared" si="96"/>
        <v>4.3513533446419284E-3</v>
      </c>
    </row>
    <row r="3089" spans="1:4" x14ac:dyDescent="0.25">
      <c r="A3089" s="6">
        <f t="shared" si="97"/>
        <v>42864.666666659177</v>
      </c>
      <c r="B3089" s="7">
        <v>0.16166383951618851</v>
      </c>
      <c r="C3089" s="7">
        <v>0.15561619588465225</v>
      </c>
      <c r="D3089" s="5">
        <f t="shared" si="96"/>
        <v>6.0476436315362592E-3</v>
      </c>
    </row>
    <row r="3090" spans="1:4" x14ac:dyDescent="0.25">
      <c r="A3090" s="6">
        <f t="shared" si="97"/>
        <v>42864.708333325842</v>
      </c>
      <c r="B3090" s="7">
        <v>0.16771148314772477</v>
      </c>
      <c r="C3090" s="7">
        <v>0.16667895862526735</v>
      </c>
      <c r="D3090" s="5">
        <f t="shared" si="96"/>
        <v>1.0325245224574175E-3</v>
      </c>
    </row>
    <row r="3091" spans="1:4" x14ac:dyDescent="0.25">
      <c r="A3091" s="6">
        <f t="shared" si="97"/>
        <v>42864.749999992506</v>
      </c>
      <c r="B3091" s="7">
        <v>0.1716203259827421</v>
      </c>
      <c r="C3091" s="7">
        <v>0.17774172136588243</v>
      </c>
      <c r="D3091" s="5">
        <f t="shared" si="96"/>
        <v>-6.1213953831403267E-3</v>
      </c>
    </row>
    <row r="3092" spans="1:4" x14ac:dyDescent="0.25">
      <c r="A3092" s="6">
        <f t="shared" si="97"/>
        <v>42864.79166665917</v>
      </c>
      <c r="B3092" s="7">
        <v>0.17346411977284459</v>
      </c>
      <c r="C3092" s="7">
        <v>0.18895198760970572</v>
      </c>
      <c r="D3092" s="5">
        <f t="shared" si="96"/>
        <v>-1.5487867836861124E-2</v>
      </c>
    </row>
    <row r="3093" spans="1:4" x14ac:dyDescent="0.25">
      <c r="A3093" s="6">
        <f t="shared" si="97"/>
        <v>42864.833333325834</v>
      </c>
      <c r="B3093" s="7">
        <v>0.20112102662438233</v>
      </c>
      <c r="C3093" s="7">
        <v>0.20591489047864886</v>
      </c>
      <c r="D3093" s="5">
        <f t="shared" si="96"/>
        <v>-4.7938638542665279E-3</v>
      </c>
    </row>
    <row r="3094" spans="1:4" x14ac:dyDescent="0.25">
      <c r="A3094" s="6">
        <f t="shared" si="97"/>
        <v>42864.874999992498</v>
      </c>
      <c r="B3094" s="7">
        <v>0.23158050003687589</v>
      </c>
      <c r="C3094" s="7">
        <v>0.222877793347592</v>
      </c>
      <c r="D3094" s="5">
        <f t="shared" si="96"/>
        <v>8.7027066892838845E-3</v>
      </c>
    </row>
    <row r="3095" spans="1:4" x14ac:dyDescent="0.25">
      <c r="A3095" s="6">
        <f t="shared" si="97"/>
        <v>42864.916666659163</v>
      </c>
      <c r="B3095" s="7">
        <v>0.24242200752267867</v>
      </c>
      <c r="C3095" s="7">
        <v>0.23991444796813924</v>
      </c>
      <c r="D3095" s="5">
        <f t="shared" si="96"/>
        <v>2.5075595545394347E-3</v>
      </c>
    </row>
    <row r="3096" spans="1:4" x14ac:dyDescent="0.25">
      <c r="A3096" s="6">
        <f t="shared" si="97"/>
        <v>42864.958333325827</v>
      </c>
      <c r="B3096" s="7">
        <v>0.25938491039162181</v>
      </c>
      <c r="C3096" s="7">
        <v>0.21955896452540749</v>
      </c>
      <c r="D3096" s="5">
        <f t="shared" si="96"/>
        <v>3.9825945866214324E-2</v>
      </c>
    </row>
    <row r="3097" spans="1:4" x14ac:dyDescent="0.25">
      <c r="A3097" s="6">
        <f t="shared" si="97"/>
        <v>42864.999999992491</v>
      </c>
      <c r="B3097" s="7">
        <v>0.26587506453278265</v>
      </c>
      <c r="C3097" s="7">
        <v>0.21705140497086806</v>
      </c>
      <c r="D3097" s="5">
        <f t="shared" si="96"/>
        <v>4.882365956191459E-2</v>
      </c>
    </row>
    <row r="3098" spans="1:4" x14ac:dyDescent="0.25">
      <c r="A3098" s="6">
        <f t="shared" si="97"/>
        <v>42865.041666659155</v>
      </c>
      <c r="B3098" s="7">
        <v>0.25348477026329375</v>
      </c>
      <c r="C3098" s="7">
        <v>0.21469134891953684</v>
      </c>
      <c r="D3098" s="5">
        <f t="shared" si="96"/>
        <v>3.8793421343756906E-2</v>
      </c>
    </row>
    <row r="3099" spans="1:4" x14ac:dyDescent="0.25">
      <c r="A3099" s="6">
        <f t="shared" si="97"/>
        <v>42865.08333332582</v>
      </c>
      <c r="B3099" s="7">
        <v>0.23976694446493105</v>
      </c>
      <c r="C3099" s="7">
        <v>0.21321631388745482</v>
      </c>
      <c r="D3099" s="5">
        <f t="shared" si="96"/>
        <v>2.6550630577476225E-2</v>
      </c>
    </row>
    <row r="3100" spans="1:4" x14ac:dyDescent="0.25">
      <c r="A3100" s="6">
        <f t="shared" si="97"/>
        <v>42865.124999992484</v>
      </c>
      <c r="B3100" s="7">
        <v>0.22877793347592004</v>
      </c>
      <c r="C3100" s="7">
        <v>0.21181503060697693</v>
      </c>
      <c r="D3100" s="5">
        <f t="shared" si="96"/>
        <v>1.6962902868943114E-2</v>
      </c>
    </row>
    <row r="3101" spans="1:4" x14ac:dyDescent="0.25">
      <c r="A3101" s="6">
        <f t="shared" si="97"/>
        <v>42865.166666659148</v>
      </c>
      <c r="B3101" s="7">
        <v>0.2109300095877277</v>
      </c>
      <c r="C3101" s="7">
        <v>0.21041374732649901</v>
      </c>
      <c r="D3101" s="5">
        <f t="shared" si="96"/>
        <v>5.162622612286949E-4</v>
      </c>
    </row>
    <row r="3102" spans="1:4" x14ac:dyDescent="0.25">
      <c r="A3102" s="6">
        <f t="shared" si="97"/>
        <v>42865.208333325812</v>
      </c>
      <c r="B3102" s="7">
        <v>0.20399734493694224</v>
      </c>
      <c r="C3102" s="7">
        <v>0.20532487646581607</v>
      </c>
      <c r="D3102" s="5">
        <f t="shared" si="96"/>
        <v>-1.3275315288738265E-3</v>
      </c>
    </row>
    <row r="3103" spans="1:4" x14ac:dyDescent="0.25">
      <c r="A3103" s="6">
        <f t="shared" si="97"/>
        <v>42865.249999992477</v>
      </c>
      <c r="B3103" s="7">
        <v>0.20016225385352901</v>
      </c>
      <c r="C3103" s="7">
        <v>0.21292130688103841</v>
      </c>
      <c r="D3103" s="5">
        <f t="shared" si="96"/>
        <v>-1.2759053027509404E-2</v>
      </c>
    </row>
    <row r="3104" spans="1:4" x14ac:dyDescent="0.25">
      <c r="A3104" s="6">
        <f t="shared" si="97"/>
        <v>42865.291666659141</v>
      </c>
      <c r="B3104" s="7">
        <v>0.15509993362342356</v>
      </c>
      <c r="C3104" s="7">
        <v>0.18585441404233349</v>
      </c>
      <c r="D3104" s="5">
        <f t="shared" si="96"/>
        <v>-3.0754480418909935E-2</v>
      </c>
    </row>
    <row r="3105" spans="1:4" x14ac:dyDescent="0.25">
      <c r="A3105" s="6">
        <f t="shared" si="97"/>
        <v>42865.333333325805</v>
      </c>
      <c r="B3105" s="7">
        <v>0.12921306881038425</v>
      </c>
      <c r="C3105" s="7">
        <v>0.16387639206431154</v>
      </c>
      <c r="D3105" s="5">
        <f t="shared" si="96"/>
        <v>-3.4663323253927292E-2</v>
      </c>
    </row>
    <row r="3106" spans="1:4" x14ac:dyDescent="0.25">
      <c r="A3106" s="6">
        <f t="shared" si="97"/>
        <v>42865.374999992469</v>
      </c>
      <c r="B3106" s="7">
        <v>0.13437569142267128</v>
      </c>
      <c r="C3106" s="7">
        <v>0.14263588760233056</v>
      </c>
      <c r="D3106" s="5">
        <f t="shared" si="96"/>
        <v>-8.2601961796592849E-3</v>
      </c>
    </row>
    <row r="3107" spans="1:4" x14ac:dyDescent="0.25">
      <c r="A3107" s="6">
        <f t="shared" si="97"/>
        <v>42865.416666659134</v>
      </c>
      <c r="B3107" s="7">
        <v>0.15391990559775795</v>
      </c>
      <c r="C3107" s="7">
        <v>0.1223541559112029</v>
      </c>
      <c r="D3107" s="5">
        <f t="shared" si="96"/>
        <v>3.1565749686555053E-2</v>
      </c>
    </row>
    <row r="3108" spans="1:4" x14ac:dyDescent="0.25">
      <c r="A3108" s="6">
        <f t="shared" si="97"/>
        <v>42865.458333325798</v>
      </c>
      <c r="B3108" s="7">
        <v>0.1618850947710008</v>
      </c>
      <c r="C3108" s="7">
        <v>0.13031934508444576</v>
      </c>
      <c r="D3108" s="5">
        <f t="shared" si="96"/>
        <v>3.1565749686555039E-2</v>
      </c>
    </row>
    <row r="3109" spans="1:4" x14ac:dyDescent="0.25">
      <c r="A3109" s="6">
        <f t="shared" si="97"/>
        <v>42865.499999992462</v>
      </c>
      <c r="B3109" s="7">
        <v>0.16063131499373109</v>
      </c>
      <c r="C3109" s="7">
        <v>0.13872704476731323</v>
      </c>
      <c r="D3109" s="5">
        <f t="shared" si="96"/>
        <v>2.190427022641786E-2</v>
      </c>
    </row>
    <row r="3110" spans="1:4" x14ac:dyDescent="0.25">
      <c r="A3110" s="6">
        <f t="shared" si="97"/>
        <v>42865.541666659126</v>
      </c>
      <c r="B3110" s="7">
        <v>0.15620620989748507</v>
      </c>
      <c r="C3110" s="7">
        <v>0.147355999704993</v>
      </c>
      <c r="D3110" s="5">
        <f t="shared" si="96"/>
        <v>8.8502101924920751E-3</v>
      </c>
    </row>
    <row r="3111" spans="1:4" x14ac:dyDescent="0.25">
      <c r="A3111" s="6">
        <f t="shared" si="97"/>
        <v>42865.583333325791</v>
      </c>
      <c r="B3111" s="7">
        <v>0.15399365734936205</v>
      </c>
      <c r="C3111" s="7">
        <v>0.14374216387639208</v>
      </c>
      <c r="D3111" s="5">
        <f t="shared" si="96"/>
        <v>1.0251493472969969E-2</v>
      </c>
    </row>
    <row r="3112" spans="1:4" x14ac:dyDescent="0.25">
      <c r="A3112" s="6">
        <f t="shared" si="97"/>
        <v>42865.624999992455</v>
      </c>
      <c r="B3112" s="7">
        <v>0.15421491260417436</v>
      </c>
      <c r="C3112" s="7">
        <v>0.14034958330260344</v>
      </c>
      <c r="D3112" s="5">
        <f t="shared" si="96"/>
        <v>1.3865329301570917E-2</v>
      </c>
    </row>
    <row r="3113" spans="1:4" x14ac:dyDescent="0.25">
      <c r="A3113" s="6">
        <f t="shared" si="97"/>
        <v>42865.666666659119</v>
      </c>
      <c r="B3113" s="7">
        <v>0.14425842613762077</v>
      </c>
      <c r="C3113" s="7">
        <v>0.137104506232023</v>
      </c>
      <c r="D3113" s="5">
        <f t="shared" si="96"/>
        <v>7.153919905597772E-3</v>
      </c>
    </row>
    <row r="3114" spans="1:4" x14ac:dyDescent="0.25">
      <c r="A3114" s="6">
        <f t="shared" si="97"/>
        <v>42865.708333325783</v>
      </c>
      <c r="B3114" s="7">
        <v>0.13909580352533374</v>
      </c>
      <c r="C3114" s="7">
        <v>0.14005457629618703</v>
      </c>
      <c r="D3114" s="5">
        <f t="shared" si="96"/>
        <v>-9.5877277085329449E-4</v>
      </c>
    </row>
    <row r="3115" spans="1:4" x14ac:dyDescent="0.25">
      <c r="A3115" s="6">
        <f t="shared" si="97"/>
        <v>42865.749999992448</v>
      </c>
      <c r="B3115" s="7">
        <v>0.13526071244192051</v>
      </c>
      <c r="C3115" s="7">
        <v>0.14315214986355926</v>
      </c>
      <c r="D3115" s="5">
        <f t="shared" si="96"/>
        <v>-7.8914374216387528E-3</v>
      </c>
    </row>
    <row r="3116" spans="1:4" x14ac:dyDescent="0.25">
      <c r="A3116" s="6">
        <f t="shared" si="97"/>
        <v>42865.791666659112</v>
      </c>
      <c r="B3116" s="7">
        <v>0.13828453425768861</v>
      </c>
      <c r="C3116" s="7">
        <v>0.14617597167932739</v>
      </c>
      <c r="D3116" s="5">
        <f t="shared" si="96"/>
        <v>-7.8914374216387806E-3</v>
      </c>
    </row>
    <row r="3117" spans="1:4" x14ac:dyDescent="0.25">
      <c r="A3117" s="6">
        <f t="shared" si="97"/>
        <v>42865.833333325776</v>
      </c>
      <c r="B3117" s="7">
        <v>0.15362489859134154</v>
      </c>
      <c r="C3117" s="7">
        <v>0.17412788553728151</v>
      </c>
      <c r="D3117" s="5">
        <f t="shared" si="96"/>
        <v>-2.0502986945939966E-2</v>
      </c>
    </row>
    <row r="3118" spans="1:4" x14ac:dyDescent="0.25">
      <c r="A3118" s="6">
        <f t="shared" si="97"/>
        <v>42865.87499999244</v>
      </c>
      <c r="B3118" s="7">
        <v>0.18423187550704329</v>
      </c>
      <c r="C3118" s="7">
        <v>0.20222730289844384</v>
      </c>
      <c r="D3118" s="5">
        <f t="shared" si="96"/>
        <v>-1.7995427391400559E-2</v>
      </c>
    </row>
    <row r="3119" spans="1:4" x14ac:dyDescent="0.25">
      <c r="A3119" s="6">
        <f t="shared" si="97"/>
        <v>42865.916666659105</v>
      </c>
      <c r="B3119" s="7">
        <v>0.2109300095877277</v>
      </c>
      <c r="C3119" s="7">
        <v>0.23025296850800206</v>
      </c>
      <c r="D3119" s="5">
        <f t="shared" si="96"/>
        <v>-1.9322958920274358E-2</v>
      </c>
    </row>
    <row r="3120" spans="1:4" x14ac:dyDescent="0.25">
      <c r="A3120" s="6">
        <f t="shared" si="97"/>
        <v>42865.958333325769</v>
      </c>
      <c r="B3120" s="7">
        <v>0.25134596946677484</v>
      </c>
      <c r="C3120" s="7">
        <v>0.24308577328711556</v>
      </c>
      <c r="D3120" s="5">
        <f t="shared" si="96"/>
        <v>8.2601961796592849E-3</v>
      </c>
    </row>
    <row r="3121" spans="1:4" x14ac:dyDescent="0.25">
      <c r="A3121" s="6">
        <f t="shared" si="97"/>
        <v>42865.999999992433</v>
      </c>
      <c r="B3121" s="7">
        <v>0.25245224574083636</v>
      </c>
      <c r="C3121" s="7">
        <v>0.25171472822479535</v>
      </c>
      <c r="D3121" s="5">
        <f t="shared" si="96"/>
        <v>7.3751751604100857E-4</v>
      </c>
    </row>
    <row r="3122" spans="1:4" x14ac:dyDescent="0.25">
      <c r="A3122" s="6">
        <f t="shared" si="97"/>
        <v>42866.041666659097</v>
      </c>
      <c r="B3122" s="7">
        <v>0.22568035990854782</v>
      </c>
      <c r="C3122" s="7">
        <v>0.26049118666568333</v>
      </c>
      <c r="D3122" s="5">
        <f t="shared" si="96"/>
        <v>-3.481082675713551E-2</v>
      </c>
    </row>
    <row r="3123" spans="1:4" x14ac:dyDescent="0.25">
      <c r="A3123" s="6">
        <f t="shared" si="97"/>
        <v>42866.083333325761</v>
      </c>
      <c r="B3123" s="7">
        <v>0.20399734493694224</v>
      </c>
      <c r="C3123" s="7">
        <v>0.24411829780957298</v>
      </c>
      <c r="D3123" s="5">
        <f t="shared" si="96"/>
        <v>-4.0120952872630733E-2</v>
      </c>
    </row>
    <row r="3124" spans="1:4" x14ac:dyDescent="0.25">
      <c r="A3124" s="6">
        <f t="shared" si="97"/>
        <v>42866.124999992426</v>
      </c>
      <c r="B3124" s="7">
        <v>0.18828822184526883</v>
      </c>
      <c r="C3124" s="7">
        <v>0.22789291245667084</v>
      </c>
      <c r="D3124" s="5">
        <f t="shared" si="96"/>
        <v>-3.960469061140201E-2</v>
      </c>
    </row>
    <row r="3125" spans="1:4" x14ac:dyDescent="0.25">
      <c r="A3125" s="6">
        <f t="shared" si="97"/>
        <v>42866.16666665909</v>
      </c>
      <c r="B3125" s="7">
        <v>0.17921675639796444</v>
      </c>
      <c r="C3125" s="7">
        <v>0.21166752710376871</v>
      </c>
      <c r="D3125" s="5">
        <f t="shared" si="96"/>
        <v>-3.2450770705804266E-2</v>
      </c>
    </row>
    <row r="3126" spans="1:4" x14ac:dyDescent="0.25">
      <c r="A3126" s="6">
        <f t="shared" si="97"/>
        <v>42866.208333325754</v>
      </c>
      <c r="B3126" s="7">
        <v>0.18098679843646287</v>
      </c>
      <c r="C3126" s="7">
        <v>0.2087912087912088</v>
      </c>
      <c r="D3126" s="5">
        <f t="shared" si="96"/>
        <v>-2.7804410354745929E-2</v>
      </c>
    </row>
    <row r="3127" spans="1:4" x14ac:dyDescent="0.25">
      <c r="A3127" s="6">
        <f t="shared" si="97"/>
        <v>42866.249999992418</v>
      </c>
      <c r="B3127" s="7">
        <v>0.18961575337414263</v>
      </c>
      <c r="C3127" s="7">
        <v>0.18637067630356222</v>
      </c>
      <c r="D3127" s="5">
        <f t="shared" si="96"/>
        <v>3.2450770705804155E-3</v>
      </c>
    </row>
    <row r="3128" spans="1:4" x14ac:dyDescent="0.25">
      <c r="A3128" s="6">
        <f t="shared" si="97"/>
        <v>42866.291666659083</v>
      </c>
      <c r="B3128" s="7">
        <v>0.1733903680212405</v>
      </c>
      <c r="C3128" s="7">
        <v>0.18954200162253854</v>
      </c>
      <c r="D3128" s="5">
        <f t="shared" si="96"/>
        <v>-1.6151633601298038E-2</v>
      </c>
    </row>
    <row r="3129" spans="1:4" x14ac:dyDescent="0.25">
      <c r="A3129" s="6">
        <f t="shared" si="97"/>
        <v>42866.333333325747</v>
      </c>
      <c r="B3129" s="7">
        <v>0.15214986355925952</v>
      </c>
      <c r="C3129" s="7">
        <v>0.18120805369127516</v>
      </c>
      <c r="D3129" s="5">
        <f t="shared" si="96"/>
        <v>-2.9058190132015632E-2</v>
      </c>
    </row>
    <row r="3130" spans="1:4" x14ac:dyDescent="0.25">
      <c r="A3130" s="6">
        <f t="shared" si="97"/>
        <v>42866.374999992411</v>
      </c>
      <c r="B3130" s="7">
        <v>0.15605870639427685</v>
      </c>
      <c r="C3130" s="7">
        <v>0.17316911276642821</v>
      </c>
      <c r="D3130" s="5">
        <f t="shared" si="96"/>
        <v>-1.711040637215136E-2</v>
      </c>
    </row>
    <row r="3131" spans="1:4" x14ac:dyDescent="0.25">
      <c r="A3131" s="6">
        <f t="shared" si="97"/>
        <v>42866.416666659075</v>
      </c>
      <c r="B3131" s="7">
        <v>0.15908252821004498</v>
      </c>
      <c r="C3131" s="7">
        <v>0.16557268235120584</v>
      </c>
      <c r="D3131" s="5">
        <f t="shared" si="96"/>
        <v>-6.4901541411608588E-3</v>
      </c>
    </row>
    <row r="3132" spans="1:4" x14ac:dyDescent="0.25">
      <c r="A3132" s="6">
        <f t="shared" si="97"/>
        <v>42866.45833332574</v>
      </c>
      <c r="B3132" s="7">
        <v>0.16741647614130836</v>
      </c>
      <c r="C3132" s="7">
        <v>0.18681318681318682</v>
      </c>
      <c r="D3132" s="5">
        <f t="shared" si="96"/>
        <v>-1.9396710671878453E-2</v>
      </c>
    </row>
    <row r="3133" spans="1:4" x14ac:dyDescent="0.25">
      <c r="A3133" s="6">
        <f t="shared" si="97"/>
        <v>42866.499999992404</v>
      </c>
      <c r="B3133" s="7">
        <v>0.18430562725864738</v>
      </c>
      <c r="C3133" s="7">
        <v>0.20864370528800058</v>
      </c>
      <c r="D3133" s="5">
        <f t="shared" si="96"/>
        <v>-2.43380780293532E-2</v>
      </c>
    </row>
    <row r="3134" spans="1:4" x14ac:dyDescent="0.25">
      <c r="A3134" s="6">
        <f t="shared" si="97"/>
        <v>42866.541666659068</v>
      </c>
      <c r="B3134" s="7">
        <v>0.20746367726233497</v>
      </c>
      <c r="C3134" s="7">
        <v>0.23069547901762666</v>
      </c>
      <c r="D3134" s="5">
        <f t="shared" si="96"/>
        <v>-2.3231801755291687E-2</v>
      </c>
    </row>
    <row r="3135" spans="1:4" x14ac:dyDescent="0.25">
      <c r="A3135" s="6">
        <f t="shared" si="97"/>
        <v>42866.583333325732</v>
      </c>
      <c r="B3135" s="7">
        <v>0.19935098458588391</v>
      </c>
      <c r="C3135" s="7">
        <v>0.21668264621284755</v>
      </c>
      <c r="D3135" s="5">
        <f t="shared" si="96"/>
        <v>-1.7331661626963646E-2</v>
      </c>
    </row>
    <row r="3136" spans="1:4" x14ac:dyDescent="0.25">
      <c r="A3136" s="6">
        <f t="shared" si="97"/>
        <v>42866.624999992397</v>
      </c>
      <c r="B3136" s="7">
        <v>0.20163728888561103</v>
      </c>
      <c r="C3136" s="7">
        <v>0.20281731691127663</v>
      </c>
      <c r="D3136" s="5">
        <f t="shared" si="96"/>
        <v>-1.1800280256656082E-3</v>
      </c>
    </row>
    <row r="3137" spans="1:4" x14ac:dyDescent="0.25">
      <c r="A3137" s="6">
        <f t="shared" si="97"/>
        <v>42866.666666659061</v>
      </c>
      <c r="B3137" s="7">
        <v>0.21026624382329082</v>
      </c>
      <c r="C3137" s="7">
        <v>0.18909949111291394</v>
      </c>
      <c r="D3137" s="5">
        <f t="shared" si="96"/>
        <v>2.1166752710376879E-2</v>
      </c>
    </row>
    <row r="3138" spans="1:4" x14ac:dyDescent="0.25">
      <c r="A3138" s="6">
        <f t="shared" si="97"/>
        <v>42866.708333325725</v>
      </c>
      <c r="B3138" s="7">
        <v>0.19072202964820414</v>
      </c>
      <c r="C3138" s="7">
        <v>0.17280035400840771</v>
      </c>
      <c r="D3138" s="5">
        <f t="shared" si="96"/>
        <v>1.7921675639796436E-2</v>
      </c>
    </row>
    <row r="3139" spans="1:4" x14ac:dyDescent="0.25">
      <c r="A3139" s="6">
        <f t="shared" si="97"/>
        <v>42866.749999992389</v>
      </c>
      <c r="B3139" s="7">
        <v>0.1831993509845859</v>
      </c>
      <c r="C3139" s="7">
        <v>0.15664872040710967</v>
      </c>
      <c r="D3139" s="5">
        <f t="shared" ref="D3139:D3202" si="98">B3139-C3139</f>
        <v>2.6550630577476225E-2</v>
      </c>
    </row>
    <row r="3140" spans="1:4" x14ac:dyDescent="0.25">
      <c r="A3140" s="6">
        <f t="shared" ref="A3140:A3203" si="99">A3139+1/24</f>
        <v>42866.791666659054</v>
      </c>
      <c r="B3140" s="7">
        <v>0.16586768935762225</v>
      </c>
      <c r="C3140" s="7">
        <v>0.14071834206062395</v>
      </c>
      <c r="D3140" s="5">
        <f t="shared" si="98"/>
        <v>2.5149347296998303E-2</v>
      </c>
    </row>
    <row r="3141" spans="1:4" x14ac:dyDescent="0.25">
      <c r="A3141" s="6">
        <f t="shared" si="99"/>
        <v>42866.833333325718</v>
      </c>
      <c r="B3141" s="7">
        <v>0.15362489859134154</v>
      </c>
      <c r="C3141" s="7">
        <v>0.14403717088280846</v>
      </c>
      <c r="D3141" s="5">
        <f t="shared" si="98"/>
        <v>9.5877277085330836E-3</v>
      </c>
    </row>
    <row r="3142" spans="1:4" x14ac:dyDescent="0.25">
      <c r="A3142" s="6">
        <f t="shared" si="99"/>
        <v>42866.874999992382</v>
      </c>
      <c r="B3142" s="7">
        <v>0.15627996164908917</v>
      </c>
      <c r="C3142" s="7">
        <v>0.14757725495980528</v>
      </c>
      <c r="D3142" s="5">
        <f t="shared" si="98"/>
        <v>8.7027066892838845E-3</v>
      </c>
    </row>
    <row r="3143" spans="1:4" x14ac:dyDescent="0.25">
      <c r="A3143" s="6">
        <f t="shared" si="99"/>
        <v>42866.916666659046</v>
      </c>
      <c r="B3143" s="7">
        <v>0.15996754922929421</v>
      </c>
      <c r="C3143" s="7">
        <v>0.15104358728519801</v>
      </c>
      <c r="D3143" s="5">
        <f t="shared" si="98"/>
        <v>8.9239619440961981E-3</v>
      </c>
    </row>
    <row r="3144" spans="1:4" x14ac:dyDescent="0.25">
      <c r="A3144" s="6">
        <f t="shared" si="99"/>
        <v>42866.958333325711</v>
      </c>
      <c r="B3144" s="7">
        <v>0.16542517884799765</v>
      </c>
      <c r="C3144" s="7">
        <v>0.16387639206431154</v>
      </c>
      <c r="D3144" s="5">
        <f t="shared" si="98"/>
        <v>1.5487867836861124E-3</v>
      </c>
    </row>
    <row r="3145" spans="1:4" x14ac:dyDescent="0.25">
      <c r="A3145" s="6">
        <f t="shared" si="99"/>
        <v>42866.999999992375</v>
      </c>
      <c r="B3145" s="7">
        <v>0.16948152518622317</v>
      </c>
      <c r="C3145" s="7">
        <v>0.16697396563168376</v>
      </c>
      <c r="D3145" s="5">
        <f t="shared" si="98"/>
        <v>2.5075595545394069E-3</v>
      </c>
    </row>
    <row r="3146" spans="1:4" x14ac:dyDescent="0.25">
      <c r="A3146" s="6">
        <f t="shared" si="99"/>
        <v>42867.041666659039</v>
      </c>
      <c r="B3146" s="7">
        <v>0.18474813776827201</v>
      </c>
      <c r="C3146" s="7">
        <v>0.17051404970868059</v>
      </c>
      <c r="D3146" s="5">
        <f t="shared" si="98"/>
        <v>1.4234088059591421E-2</v>
      </c>
    </row>
    <row r="3147" spans="1:4" x14ac:dyDescent="0.25">
      <c r="A3147" s="6">
        <f t="shared" si="99"/>
        <v>42867.083333325703</v>
      </c>
      <c r="B3147" s="7">
        <v>0.18873073235489343</v>
      </c>
      <c r="C3147" s="7">
        <v>0.17110406372151338</v>
      </c>
      <c r="D3147" s="5">
        <f t="shared" si="98"/>
        <v>1.7626668633380055E-2</v>
      </c>
    </row>
    <row r="3148" spans="1:4" x14ac:dyDescent="0.25">
      <c r="A3148" s="6">
        <f t="shared" si="99"/>
        <v>42867.124999992368</v>
      </c>
      <c r="B3148" s="7">
        <v>0.19072202964820414</v>
      </c>
      <c r="C3148" s="7">
        <v>0.17221033999557489</v>
      </c>
      <c r="D3148" s="5">
        <f t="shared" si="98"/>
        <v>1.8511689652629254E-2</v>
      </c>
    </row>
    <row r="3149" spans="1:4" x14ac:dyDescent="0.25">
      <c r="A3149" s="6">
        <f t="shared" si="99"/>
        <v>42867.166666659032</v>
      </c>
      <c r="B3149" s="7">
        <v>0.19293458219632717</v>
      </c>
      <c r="C3149" s="7">
        <v>0.17353787152444872</v>
      </c>
      <c r="D3149" s="5">
        <f t="shared" si="98"/>
        <v>1.9396710671878453E-2</v>
      </c>
    </row>
    <row r="3150" spans="1:4" x14ac:dyDescent="0.25">
      <c r="A3150" s="6">
        <f t="shared" si="99"/>
        <v>42867.208333325696</v>
      </c>
      <c r="B3150" s="7">
        <v>0.18179806770410797</v>
      </c>
      <c r="C3150" s="7">
        <v>0.16336012980308282</v>
      </c>
      <c r="D3150" s="5">
        <f t="shared" si="98"/>
        <v>1.8437937901025159E-2</v>
      </c>
    </row>
    <row r="3151" spans="1:4" x14ac:dyDescent="0.25">
      <c r="A3151" s="6">
        <f t="shared" si="99"/>
        <v>42867.24999999236</v>
      </c>
      <c r="B3151" s="7">
        <v>0.16653145512205914</v>
      </c>
      <c r="C3151" s="7">
        <v>0.15686997566192198</v>
      </c>
      <c r="D3151" s="5">
        <f t="shared" si="98"/>
        <v>9.6614794601371512E-3</v>
      </c>
    </row>
    <row r="3152" spans="1:4" x14ac:dyDescent="0.25">
      <c r="A3152" s="6">
        <f t="shared" si="99"/>
        <v>42867.291666659024</v>
      </c>
      <c r="B3152" s="7">
        <v>0.14300464636035107</v>
      </c>
      <c r="C3152" s="7">
        <v>0.15827125894239988</v>
      </c>
      <c r="D3152" s="5">
        <f t="shared" si="98"/>
        <v>-1.5266612582048811E-2</v>
      </c>
    </row>
    <row r="3153" spans="1:4" x14ac:dyDescent="0.25">
      <c r="A3153" s="6">
        <f t="shared" si="99"/>
        <v>42867.333333325689</v>
      </c>
      <c r="B3153" s="7">
        <v>0.13651449221919021</v>
      </c>
      <c r="C3153" s="7">
        <v>0.14558595766649457</v>
      </c>
      <c r="D3153" s="5">
        <f t="shared" si="98"/>
        <v>-9.071465447304361E-3</v>
      </c>
    </row>
    <row r="3154" spans="1:4" x14ac:dyDescent="0.25">
      <c r="A3154" s="6">
        <f t="shared" si="99"/>
        <v>42867.374999992353</v>
      </c>
      <c r="B3154" s="7">
        <v>0.13312191164540157</v>
      </c>
      <c r="C3154" s="7">
        <v>0.13415443616785899</v>
      </c>
      <c r="D3154" s="5">
        <f t="shared" si="98"/>
        <v>-1.0325245224574175E-3</v>
      </c>
    </row>
    <row r="3155" spans="1:4" x14ac:dyDescent="0.25">
      <c r="A3155" s="6">
        <f t="shared" si="99"/>
        <v>42867.416666659017</v>
      </c>
      <c r="B3155" s="7">
        <v>0.15104358728519801</v>
      </c>
      <c r="C3155" s="7">
        <v>0.1236079356884726</v>
      </c>
      <c r="D3155" s="5">
        <f t="shared" si="98"/>
        <v>2.7435651596725411E-2</v>
      </c>
    </row>
    <row r="3156" spans="1:4" x14ac:dyDescent="0.25">
      <c r="A3156" s="6">
        <f t="shared" si="99"/>
        <v>42867.458333325681</v>
      </c>
      <c r="B3156" s="7">
        <v>0.17958551515598495</v>
      </c>
      <c r="C3156" s="7">
        <v>0.1362932369643779</v>
      </c>
      <c r="D3156" s="5">
        <f t="shared" si="98"/>
        <v>4.3292278191607053E-2</v>
      </c>
    </row>
    <row r="3157" spans="1:4" x14ac:dyDescent="0.25">
      <c r="A3157" s="6">
        <f t="shared" si="99"/>
        <v>42867.499999992346</v>
      </c>
      <c r="B3157" s="7">
        <v>0.20466111070137916</v>
      </c>
      <c r="C3157" s="7">
        <v>0.1494210487499078</v>
      </c>
      <c r="D3157" s="5">
        <f t="shared" si="98"/>
        <v>5.5240061951471353E-2</v>
      </c>
    </row>
    <row r="3158" spans="1:4" x14ac:dyDescent="0.25">
      <c r="A3158" s="6">
        <f t="shared" si="99"/>
        <v>42867.54166665901</v>
      </c>
      <c r="B3158" s="7">
        <v>0.21565012169039013</v>
      </c>
      <c r="C3158" s="7">
        <v>0.16291761929345822</v>
      </c>
      <c r="D3158" s="5">
        <f t="shared" si="98"/>
        <v>5.2732502396931918E-2</v>
      </c>
    </row>
    <row r="3159" spans="1:4" x14ac:dyDescent="0.25">
      <c r="A3159" s="6">
        <f t="shared" si="99"/>
        <v>42867.583333325674</v>
      </c>
      <c r="B3159" s="7">
        <v>0.21712515672247215</v>
      </c>
      <c r="C3159" s="7">
        <v>0.16159008776458442</v>
      </c>
      <c r="D3159" s="5">
        <f t="shared" si="98"/>
        <v>5.5535068957887734E-2</v>
      </c>
    </row>
    <row r="3160" spans="1:4" x14ac:dyDescent="0.25">
      <c r="A3160" s="6">
        <f t="shared" si="99"/>
        <v>42867.624999992338</v>
      </c>
      <c r="B3160" s="7">
        <v>0.19912972933107162</v>
      </c>
      <c r="C3160" s="7">
        <v>0.160557563242127</v>
      </c>
      <c r="D3160" s="5">
        <f t="shared" si="98"/>
        <v>3.8572166088944621E-2</v>
      </c>
    </row>
    <row r="3161" spans="1:4" x14ac:dyDescent="0.25">
      <c r="A3161" s="6">
        <f t="shared" si="99"/>
        <v>42867.666666659003</v>
      </c>
      <c r="B3161" s="7">
        <v>0.1848218895198761</v>
      </c>
      <c r="C3161" s="7">
        <v>0.1596725422228778</v>
      </c>
      <c r="D3161" s="5">
        <f t="shared" si="98"/>
        <v>2.5149347296998303E-2</v>
      </c>
    </row>
    <row r="3162" spans="1:4" x14ac:dyDescent="0.25">
      <c r="A3162" s="6">
        <f t="shared" si="99"/>
        <v>42867.708333325667</v>
      </c>
      <c r="B3162" s="7">
        <v>0.15686997566192198</v>
      </c>
      <c r="C3162" s="7">
        <v>0.14396341913120436</v>
      </c>
      <c r="D3162" s="5">
        <f t="shared" si="98"/>
        <v>1.2906556530717622E-2</v>
      </c>
    </row>
    <row r="3163" spans="1:4" x14ac:dyDescent="0.25">
      <c r="A3163" s="6">
        <f t="shared" si="99"/>
        <v>42867.749999992331</v>
      </c>
      <c r="B3163" s="7">
        <v>0.13349067040342208</v>
      </c>
      <c r="C3163" s="7">
        <v>0.12832804779113505</v>
      </c>
      <c r="D3163" s="5">
        <f t="shared" si="98"/>
        <v>5.1626226122870322E-3</v>
      </c>
    </row>
    <row r="3164" spans="1:4" x14ac:dyDescent="0.25">
      <c r="A3164" s="6">
        <f t="shared" si="99"/>
        <v>42867.791666658995</v>
      </c>
      <c r="B3164" s="7">
        <v>0.13127811785529905</v>
      </c>
      <c r="C3164" s="7">
        <v>0.11276642820266981</v>
      </c>
      <c r="D3164" s="5">
        <f t="shared" si="98"/>
        <v>1.851168965262924E-2</v>
      </c>
    </row>
    <row r="3165" spans="1:4" x14ac:dyDescent="0.25">
      <c r="A3165" s="6">
        <f t="shared" si="99"/>
        <v>42867.83333332566</v>
      </c>
      <c r="B3165" s="7">
        <v>0.13201563537134006</v>
      </c>
      <c r="C3165" s="7">
        <v>0.12471421196253411</v>
      </c>
      <c r="D3165" s="5">
        <f t="shared" si="98"/>
        <v>7.3014234088059488E-3</v>
      </c>
    </row>
    <row r="3166" spans="1:4" x14ac:dyDescent="0.25">
      <c r="A3166" s="6">
        <f t="shared" si="99"/>
        <v>42867.874999992324</v>
      </c>
      <c r="B3166" s="7">
        <v>0.12869680654915555</v>
      </c>
      <c r="C3166" s="7">
        <v>0.13680949922560662</v>
      </c>
      <c r="D3166" s="5">
        <f t="shared" si="98"/>
        <v>-8.1126926764510665E-3</v>
      </c>
    </row>
    <row r="3167" spans="1:4" x14ac:dyDescent="0.25">
      <c r="A3167" s="6">
        <f t="shared" si="99"/>
        <v>42867.916666658988</v>
      </c>
      <c r="B3167" s="7">
        <v>0.13378567740983849</v>
      </c>
      <c r="C3167" s="7">
        <v>0.1490522899918873</v>
      </c>
      <c r="D3167" s="5">
        <f t="shared" si="98"/>
        <v>-1.5266612582048811E-2</v>
      </c>
    </row>
    <row r="3168" spans="1:4" x14ac:dyDescent="0.25">
      <c r="A3168" s="6">
        <f t="shared" si="99"/>
        <v>42867.958333325652</v>
      </c>
      <c r="B3168" s="7">
        <v>0.14514344715686997</v>
      </c>
      <c r="C3168" s="7">
        <v>0.15834501069400397</v>
      </c>
      <c r="D3168" s="5">
        <f t="shared" si="98"/>
        <v>-1.3201563537134003E-2</v>
      </c>
    </row>
    <row r="3169" spans="1:4" x14ac:dyDescent="0.25">
      <c r="A3169" s="6">
        <f t="shared" si="99"/>
        <v>42867.999999992317</v>
      </c>
      <c r="B3169" s="7">
        <v>0.14359466037318386</v>
      </c>
      <c r="C3169" s="7">
        <v>0.15812375543919169</v>
      </c>
      <c r="D3169" s="5">
        <f t="shared" si="98"/>
        <v>-1.452909506600783E-2</v>
      </c>
    </row>
    <row r="3170" spans="1:4" x14ac:dyDescent="0.25">
      <c r="A3170" s="6">
        <f t="shared" si="99"/>
        <v>42868.041666658981</v>
      </c>
      <c r="B3170" s="7">
        <v>0.14344715686997567</v>
      </c>
      <c r="C3170" s="7">
        <v>0.15805000368758759</v>
      </c>
      <c r="D3170" s="5">
        <f t="shared" si="98"/>
        <v>-1.4602846817611925E-2</v>
      </c>
    </row>
    <row r="3171" spans="1:4" x14ac:dyDescent="0.25">
      <c r="A3171" s="6">
        <f t="shared" si="99"/>
        <v>42868.083333325645</v>
      </c>
      <c r="B3171" s="7">
        <v>0.14130835607345674</v>
      </c>
      <c r="C3171" s="7">
        <v>0.15119109078840623</v>
      </c>
      <c r="D3171" s="5">
        <f t="shared" si="98"/>
        <v>-9.8827347149494926E-3</v>
      </c>
    </row>
    <row r="3172" spans="1:4" x14ac:dyDescent="0.25">
      <c r="A3172" s="6">
        <f t="shared" si="99"/>
        <v>42868.124999992309</v>
      </c>
      <c r="B3172" s="7">
        <v>0.13297440814219338</v>
      </c>
      <c r="C3172" s="7">
        <v>0.14462718489564128</v>
      </c>
      <c r="D3172" s="5">
        <f t="shared" si="98"/>
        <v>-1.1652776753447891E-2</v>
      </c>
    </row>
    <row r="3173" spans="1:4" x14ac:dyDescent="0.25">
      <c r="A3173" s="6">
        <f t="shared" si="99"/>
        <v>42868.166666658974</v>
      </c>
      <c r="B3173" s="7">
        <v>0.13105686260048677</v>
      </c>
      <c r="C3173" s="7">
        <v>0.13806327900287632</v>
      </c>
      <c r="D3173" s="5">
        <f t="shared" si="98"/>
        <v>-7.0064164023895537E-3</v>
      </c>
    </row>
    <row r="3174" spans="1:4" x14ac:dyDescent="0.25">
      <c r="A3174" s="6">
        <f t="shared" si="99"/>
        <v>42868.208333325638</v>
      </c>
      <c r="B3174" s="7">
        <v>0.13415443616785899</v>
      </c>
      <c r="C3174" s="7">
        <v>0.13031934508444576</v>
      </c>
      <c r="D3174" s="5">
        <f t="shared" si="98"/>
        <v>3.8350910834132335E-3</v>
      </c>
    </row>
    <row r="3175" spans="1:4" x14ac:dyDescent="0.25">
      <c r="A3175" s="6">
        <f t="shared" si="99"/>
        <v>42868.249999992302</v>
      </c>
      <c r="B3175" s="7">
        <v>0.12051036212110038</v>
      </c>
      <c r="C3175" s="7">
        <v>0.10989010989010989</v>
      </c>
      <c r="D3175" s="5">
        <f t="shared" si="98"/>
        <v>1.0620252230990487E-2</v>
      </c>
    </row>
    <row r="3176" spans="1:4" x14ac:dyDescent="0.25">
      <c r="A3176" s="6">
        <f t="shared" si="99"/>
        <v>42868.291666658966</v>
      </c>
      <c r="B3176" s="7">
        <v>9.2779703517958556E-2</v>
      </c>
      <c r="C3176" s="7">
        <v>0.10303119699092854</v>
      </c>
      <c r="D3176" s="5">
        <f t="shared" si="98"/>
        <v>-1.0251493472969983E-2</v>
      </c>
    </row>
    <row r="3177" spans="1:4" x14ac:dyDescent="0.25">
      <c r="A3177" s="6">
        <f t="shared" si="99"/>
        <v>42868.333333325631</v>
      </c>
      <c r="B3177" s="7">
        <v>8.9092115937753527E-2</v>
      </c>
      <c r="C3177" s="7">
        <v>9.4254738550040559E-2</v>
      </c>
      <c r="D3177" s="5">
        <f t="shared" si="98"/>
        <v>-5.1626226122870322E-3</v>
      </c>
    </row>
    <row r="3178" spans="1:4" x14ac:dyDescent="0.25">
      <c r="A3178" s="6">
        <f t="shared" si="99"/>
        <v>42868.374999992295</v>
      </c>
      <c r="B3178" s="7">
        <v>8.8944612434545323E-2</v>
      </c>
      <c r="C3178" s="7">
        <v>8.6068294121985398E-2</v>
      </c>
      <c r="D3178" s="5">
        <f t="shared" si="98"/>
        <v>2.8763183125599251E-3</v>
      </c>
    </row>
    <row r="3179" spans="1:4" x14ac:dyDescent="0.25">
      <c r="A3179" s="6">
        <f t="shared" si="99"/>
        <v>42868.416666658959</v>
      </c>
      <c r="B3179" s="7">
        <v>9.9048602404307101E-2</v>
      </c>
      <c r="C3179" s="7">
        <v>7.8840622464783544E-2</v>
      </c>
      <c r="D3179" s="5">
        <f t="shared" si="98"/>
        <v>2.0207979939523557E-2</v>
      </c>
    </row>
    <row r="3180" spans="1:4" x14ac:dyDescent="0.25">
      <c r="A3180" s="6">
        <f t="shared" si="99"/>
        <v>42868.458333325623</v>
      </c>
      <c r="B3180" s="7">
        <v>0.12493546721734641</v>
      </c>
      <c r="C3180" s="7">
        <v>9.5803525333726672E-2</v>
      </c>
      <c r="D3180" s="5">
        <f t="shared" si="98"/>
        <v>2.9131941883619741E-2</v>
      </c>
    </row>
    <row r="3181" spans="1:4" x14ac:dyDescent="0.25">
      <c r="A3181" s="6">
        <f t="shared" si="99"/>
        <v>42868.499999992287</v>
      </c>
      <c r="B3181" s="7">
        <v>0.14470093664724537</v>
      </c>
      <c r="C3181" s="7">
        <v>0.11313518696069032</v>
      </c>
      <c r="D3181" s="5">
        <f t="shared" si="98"/>
        <v>3.1565749686555053E-2</v>
      </c>
    </row>
    <row r="3182" spans="1:4" x14ac:dyDescent="0.25">
      <c r="A3182" s="6">
        <f t="shared" si="99"/>
        <v>42868.541666658952</v>
      </c>
      <c r="B3182" s="7">
        <v>0.15709123091673427</v>
      </c>
      <c r="C3182" s="7">
        <v>0.13076185559407036</v>
      </c>
      <c r="D3182" s="5">
        <f t="shared" si="98"/>
        <v>2.6329375322663912E-2</v>
      </c>
    </row>
    <row r="3183" spans="1:4" x14ac:dyDescent="0.25">
      <c r="A3183" s="6">
        <f t="shared" si="99"/>
        <v>42868.583333325616</v>
      </c>
      <c r="B3183" s="7">
        <v>0.16328637805147872</v>
      </c>
      <c r="C3183" s="7">
        <v>0.13857954126410502</v>
      </c>
      <c r="D3183" s="5">
        <f t="shared" si="98"/>
        <v>2.4706836787373704E-2</v>
      </c>
    </row>
    <row r="3184" spans="1:4" x14ac:dyDescent="0.25">
      <c r="A3184" s="6">
        <f t="shared" si="99"/>
        <v>42868.62499999228</v>
      </c>
      <c r="B3184" s="7">
        <v>0.15790250018437937</v>
      </c>
      <c r="C3184" s="7">
        <v>0.14654473043734789</v>
      </c>
      <c r="D3184" s="5">
        <f t="shared" si="98"/>
        <v>1.1357769747031482E-2</v>
      </c>
    </row>
    <row r="3185" spans="1:4" x14ac:dyDescent="0.25">
      <c r="A3185" s="6">
        <f t="shared" si="99"/>
        <v>42868.666666658944</v>
      </c>
      <c r="B3185" s="7">
        <v>0.15716498266833837</v>
      </c>
      <c r="C3185" s="7">
        <v>0.15465742311379896</v>
      </c>
      <c r="D3185" s="5">
        <f t="shared" si="98"/>
        <v>2.5075595545394069E-3</v>
      </c>
    </row>
    <row r="3186" spans="1:4" x14ac:dyDescent="0.25">
      <c r="A3186" s="6">
        <f t="shared" si="99"/>
        <v>42868.708333325609</v>
      </c>
      <c r="B3186" s="7">
        <v>0.14012832804779113</v>
      </c>
      <c r="C3186" s="7">
        <v>0.13835828600929273</v>
      </c>
      <c r="D3186" s="5">
        <f t="shared" si="98"/>
        <v>1.7700420384983984E-3</v>
      </c>
    </row>
    <row r="3187" spans="1:4" x14ac:dyDescent="0.25">
      <c r="A3187" s="6">
        <f t="shared" si="99"/>
        <v>42868.749999992273</v>
      </c>
      <c r="B3187" s="7">
        <v>0.12198539715318239</v>
      </c>
      <c r="C3187" s="7">
        <v>0.12213290065639058</v>
      </c>
      <c r="D3187" s="5">
        <f t="shared" si="98"/>
        <v>-1.4750350320819061E-4</v>
      </c>
    </row>
    <row r="3188" spans="1:4" x14ac:dyDescent="0.25">
      <c r="A3188" s="6">
        <f t="shared" si="99"/>
        <v>42868.791666658937</v>
      </c>
      <c r="B3188" s="7">
        <v>0.10450623202301054</v>
      </c>
      <c r="C3188" s="7">
        <v>0.10612877055830076</v>
      </c>
      <c r="D3188" s="5">
        <f t="shared" si="98"/>
        <v>-1.6225385352902216E-3</v>
      </c>
    </row>
    <row r="3189" spans="1:4" x14ac:dyDescent="0.25">
      <c r="A3189" s="6">
        <f t="shared" si="99"/>
        <v>42868.833333325601</v>
      </c>
      <c r="B3189" s="7">
        <v>0.10443248027140645</v>
      </c>
      <c r="C3189" s="7">
        <v>0.11497898075079283</v>
      </c>
      <c r="D3189" s="5">
        <f t="shared" si="98"/>
        <v>-1.0546500479386378E-2</v>
      </c>
    </row>
    <row r="3190" spans="1:4" x14ac:dyDescent="0.25">
      <c r="A3190" s="6">
        <f t="shared" si="99"/>
        <v>42868.874999992266</v>
      </c>
      <c r="B3190" s="7">
        <v>0.11173390368021241</v>
      </c>
      <c r="C3190" s="7">
        <v>0.1239766944464931</v>
      </c>
      <c r="D3190" s="5">
        <f t="shared" si="98"/>
        <v>-1.2242790766280695E-2</v>
      </c>
    </row>
    <row r="3191" spans="1:4" x14ac:dyDescent="0.25">
      <c r="A3191" s="6">
        <f t="shared" si="99"/>
        <v>42868.91666665893</v>
      </c>
      <c r="B3191" s="7">
        <v>0.12795928903311454</v>
      </c>
      <c r="C3191" s="7">
        <v>0.13304815989379748</v>
      </c>
      <c r="D3191" s="5">
        <f t="shared" si="98"/>
        <v>-5.0888708606829369E-3</v>
      </c>
    </row>
    <row r="3192" spans="1:4" x14ac:dyDescent="0.25">
      <c r="A3192" s="6">
        <f t="shared" si="99"/>
        <v>42868.958333325594</v>
      </c>
      <c r="B3192" s="7">
        <v>0.14241463234751825</v>
      </c>
      <c r="C3192" s="7">
        <v>0.13511320893871229</v>
      </c>
      <c r="D3192" s="5">
        <f t="shared" si="98"/>
        <v>7.3014234088059626E-3</v>
      </c>
    </row>
    <row r="3193" spans="1:4" x14ac:dyDescent="0.25">
      <c r="A3193" s="6">
        <f t="shared" si="99"/>
        <v>42868.999999992258</v>
      </c>
      <c r="B3193" s="7">
        <v>0.15775499668117118</v>
      </c>
      <c r="C3193" s="7">
        <v>0.14278339110553875</v>
      </c>
      <c r="D3193" s="5">
        <f t="shared" si="98"/>
        <v>1.497160557563243E-2</v>
      </c>
    </row>
    <row r="3194" spans="1:4" x14ac:dyDescent="0.25">
      <c r="A3194" s="6">
        <f t="shared" si="99"/>
        <v>42869.041666658923</v>
      </c>
      <c r="B3194" s="7">
        <v>0.16564643410280994</v>
      </c>
      <c r="C3194" s="7">
        <v>0.15067482852717751</v>
      </c>
      <c r="D3194" s="5">
        <f t="shared" si="98"/>
        <v>1.497160557563243E-2</v>
      </c>
    </row>
    <row r="3195" spans="1:4" x14ac:dyDescent="0.25">
      <c r="A3195" s="6">
        <f t="shared" si="99"/>
        <v>42869.083333325587</v>
      </c>
      <c r="B3195" s="7">
        <v>0.15141234604321852</v>
      </c>
      <c r="C3195" s="7">
        <v>0.1494948005015119</v>
      </c>
      <c r="D3195" s="5">
        <f t="shared" si="98"/>
        <v>1.9175455417066167E-3</v>
      </c>
    </row>
    <row r="3196" spans="1:4" x14ac:dyDescent="0.25">
      <c r="A3196" s="6">
        <f t="shared" si="99"/>
        <v>42869.124999992251</v>
      </c>
      <c r="B3196" s="7">
        <v>0.14366841212478795</v>
      </c>
      <c r="C3196" s="7">
        <v>0.14846227597905451</v>
      </c>
      <c r="D3196" s="5">
        <f t="shared" si="98"/>
        <v>-4.7938638542665557E-3</v>
      </c>
    </row>
    <row r="3197" spans="1:4" x14ac:dyDescent="0.25">
      <c r="A3197" s="6">
        <f t="shared" si="99"/>
        <v>42869.166666658915</v>
      </c>
      <c r="B3197" s="7">
        <v>0.14447968139243306</v>
      </c>
      <c r="C3197" s="7">
        <v>0.14757725495980528</v>
      </c>
      <c r="D3197" s="5">
        <f t="shared" si="98"/>
        <v>-3.0975735673722249E-3</v>
      </c>
    </row>
    <row r="3198" spans="1:4" x14ac:dyDescent="0.25">
      <c r="A3198" s="6">
        <f t="shared" si="99"/>
        <v>42869.20833332558</v>
      </c>
      <c r="B3198" s="7">
        <v>0.15790250018437937</v>
      </c>
      <c r="C3198" s="7">
        <v>0.13260564938417288</v>
      </c>
      <c r="D3198" s="5">
        <f t="shared" si="98"/>
        <v>2.5296850800206494E-2</v>
      </c>
    </row>
    <row r="3199" spans="1:4" x14ac:dyDescent="0.25">
      <c r="A3199" s="6">
        <f t="shared" si="99"/>
        <v>42869.249999992244</v>
      </c>
      <c r="B3199" s="7">
        <v>0.15421491260417436</v>
      </c>
      <c r="C3199" s="7">
        <v>0.11711778154731174</v>
      </c>
      <c r="D3199" s="5">
        <f t="shared" si="98"/>
        <v>3.7097131056862617E-2</v>
      </c>
    </row>
    <row r="3200" spans="1:4" x14ac:dyDescent="0.25">
      <c r="A3200" s="6">
        <f t="shared" si="99"/>
        <v>42869.291666658908</v>
      </c>
      <c r="B3200" s="7">
        <v>0.12899181355557193</v>
      </c>
      <c r="C3200" s="7">
        <v>0.10760380559038277</v>
      </c>
      <c r="D3200" s="5">
        <f t="shared" si="98"/>
        <v>2.1388007965189165E-2</v>
      </c>
    </row>
    <row r="3201" spans="1:4" x14ac:dyDescent="0.25">
      <c r="A3201" s="6">
        <f t="shared" si="99"/>
        <v>42869.333333325572</v>
      </c>
      <c r="B3201" s="7">
        <v>0.12486171546574232</v>
      </c>
      <c r="C3201" s="7">
        <v>0.1109963861641714</v>
      </c>
      <c r="D3201" s="5">
        <f t="shared" si="98"/>
        <v>1.3865329301570917E-2</v>
      </c>
    </row>
    <row r="3202" spans="1:4" x14ac:dyDescent="0.25">
      <c r="A3202" s="6">
        <f t="shared" si="99"/>
        <v>42869.374999992237</v>
      </c>
      <c r="B3202" s="7">
        <v>0.13953831403495834</v>
      </c>
      <c r="C3202" s="7">
        <v>0.11379895272512722</v>
      </c>
      <c r="D3202" s="5">
        <f t="shared" si="98"/>
        <v>2.5739361309831121E-2</v>
      </c>
    </row>
    <row r="3203" spans="1:4" x14ac:dyDescent="0.25">
      <c r="A3203" s="6">
        <f t="shared" si="99"/>
        <v>42869.416666658901</v>
      </c>
      <c r="B3203" s="7">
        <v>0.14248838409912234</v>
      </c>
      <c r="C3203" s="7">
        <v>0.11667527103768714</v>
      </c>
      <c r="D3203" s="5">
        <f t="shared" ref="D3203:D3266" si="100">B3203-C3203</f>
        <v>2.5813113061435203E-2</v>
      </c>
    </row>
    <row r="3204" spans="1:4" x14ac:dyDescent="0.25">
      <c r="A3204" s="6">
        <f t="shared" ref="A3204:A3267" si="101">A3203+1/24</f>
        <v>42869.458333325565</v>
      </c>
      <c r="B3204" s="7">
        <v>0.13297440814219338</v>
      </c>
      <c r="C3204" s="7">
        <v>0.13231064237775647</v>
      </c>
      <c r="D3204" s="5">
        <f t="shared" si="100"/>
        <v>6.6376576443691326E-4</v>
      </c>
    </row>
    <row r="3205" spans="1:4" x14ac:dyDescent="0.25">
      <c r="A3205" s="6">
        <f t="shared" si="101"/>
        <v>42869.499999992229</v>
      </c>
      <c r="B3205" s="7">
        <v>0.13164687661331956</v>
      </c>
      <c r="C3205" s="7">
        <v>0.148093517221034</v>
      </c>
      <c r="D3205" s="5">
        <f t="shared" si="100"/>
        <v>-1.6446640607714447E-2</v>
      </c>
    </row>
    <row r="3206" spans="1:4" x14ac:dyDescent="0.25">
      <c r="A3206" s="6">
        <f t="shared" si="101"/>
        <v>42869.541666658894</v>
      </c>
      <c r="B3206" s="7">
        <v>0.13821078250608451</v>
      </c>
      <c r="C3206" s="7">
        <v>0.16380264031270741</v>
      </c>
      <c r="D3206" s="5">
        <f t="shared" si="100"/>
        <v>-2.5591857806622903E-2</v>
      </c>
    </row>
    <row r="3207" spans="1:4" x14ac:dyDescent="0.25">
      <c r="A3207" s="6">
        <f t="shared" si="101"/>
        <v>42869.583333325558</v>
      </c>
      <c r="B3207" s="7">
        <v>0.14978980750792831</v>
      </c>
      <c r="C3207" s="7">
        <v>0.15982004572608599</v>
      </c>
      <c r="D3207" s="5">
        <f t="shared" si="100"/>
        <v>-1.0030238218157683E-2</v>
      </c>
    </row>
    <row r="3208" spans="1:4" x14ac:dyDescent="0.25">
      <c r="A3208" s="6">
        <f t="shared" si="101"/>
        <v>42869.624999992222</v>
      </c>
      <c r="B3208" s="7">
        <v>0.1366619957223984</v>
      </c>
      <c r="C3208" s="7">
        <v>0.15583745113946457</v>
      </c>
      <c r="D3208" s="5">
        <f t="shared" si="100"/>
        <v>-1.9175455417066167E-2</v>
      </c>
    </row>
    <row r="3209" spans="1:4" x14ac:dyDescent="0.25">
      <c r="A3209" s="6">
        <f t="shared" si="101"/>
        <v>42869.666666658886</v>
      </c>
      <c r="B3209" s="7">
        <v>0.13518696069031638</v>
      </c>
      <c r="C3209" s="7">
        <v>0.15200236005605133</v>
      </c>
      <c r="D3209" s="5">
        <f t="shared" si="100"/>
        <v>-1.6815399365734951E-2</v>
      </c>
    </row>
    <row r="3210" spans="1:4" x14ac:dyDescent="0.25">
      <c r="A3210" s="6">
        <f t="shared" si="101"/>
        <v>42869.70833332555</v>
      </c>
      <c r="B3210" s="7">
        <v>0.11881407183420606</v>
      </c>
      <c r="C3210" s="7">
        <v>0.12530422597536692</v>
      </c>
      <c r="D3210" s="5">
        <f t="shared" si="100"/>
        <v>-6.4901541411608588E-3</v>
      </c>
    </row>
    <row r="3211" spans="1:4" x14ac:dyDescent="0.25">
      <c r="A3211" s="6">
        <f t="shared" si="101"/>
        <v>42869.749999992215</v>
      </c>
      <c r="B3211" s="7">
        <v>9.4918504314477473E-2</v>
      </c>
      <c r="C3211" s="7">
        <v>9.8827347149494801E-2</v>
      </c>
      <c r="D3211" s="5">
        <f t="shared" si="100"/>
        <v>-3.9088428350173288E-3</v>
      </c>
    </row>
    <row r="3212" spans="1:4" x14ac:dyDescent="0.25">
      <c r="A3212" s="6">
        <f t="shared" si="101"/>
        <v>42869.791666658879</v>
      </c>
      <c r="B3212" s="7">
        <v>6.991666052068736E-2</v>
      </c>
      <c r="C3212" s="7">
        <v>7.2645475330039094E-2</v>
      </c>
      <c r="D3212" s="5">
        <f t="shared" si="100"/>
        <v>-2.7288148093517345E-3</v>
      </c>
    </row>
    <row r="3213" spans="1:4" x14ac:dyDescent="0.25">
      <c r="A3213" s="6">
        <f t="shared" si="101"/>
        <v>42869.833333325543</v>
      </c>
      <c r="B3213" s="7">
        <v>5.8558890773655871E-2</v>
      </c>
      <c r="C3213" s="7">
        <v>6.8367873737001247E-2</v>
      </c>
      <c r="D3213" s="5">
        <f t="shared" si="100"/>
        <v>-9.8089829633453765E-3</v>
      </c>
    </row>
    <row r="3214" spans="1:4" x14ac:dyDescent="0.25">
      <c r="A3214" s="6">
        <f t="shared" si="101"/>
        <v>42869.874999992207</v>
      </c>
      <c r="B3214" s="7">
        <v>5.7821373257614869E-2</v>
      </c>
      <c r="C3214" s="7">
        <v>6.4311527398775714E-2</v>
      </c>
      <c r="D3214" s="5">
        <f t="shared" si="100"/>
        <v>-6.4901541411608449E-3</v>
      </c>
    </row>
    <row r="3215" spans="1:4" x14ac:dyDescent="0.25">
      <c r="A3215" s="6">
        <f t="shared" si="101"/>
        <v>42869.916666658872</v>
      </c>
      <c r="B3215" s="7">
        <v>6.055018806696659E-2</v>
      </c>
      <c r="C3215" s="7">
        <v>6.0697691570174794E-2</v>
      </c>
      <c r="D3215" s="5">
        <f t="shared" si="100"/>
        <v>-1.4750350320820449E-4</v>
      </c>
    </row>
    <row r="3216" spans="1:4" x14ac:dyDescent="0.25">
      <c r="A3216" s="6">
        <f t="shared" si="101"/>
        <v>42869.958333325536</v>
      </c>
      <c r="B3216" s="7">
        <v>6.0623939818570692E-2</v>
      </c>
      <c r="C3216" s="7">
        <v>8.0020650490449152E-2</v>
      </c>
      <c r="D3216" s="5">
        <f t="shared" si="100"/>
        <v>-1.939671067187846E-2</v>
      </c>
    </row>
    <row r="3217" spans="1:4" x14ac:dyDescent="0.25">
      <c r="A3217" s="6">
        <f t="shared" si="101"/>
        <v>42869.9999999922</v>
      </c>
      <c r="B3217" s="7">
        <v>5.907515303488458E-2</v>
      </c>
      <c r="C3217" s="7">
        <v>9.2558448263146256E-2</v>
      </c>
      <c r="D3217" s="5">
        <f t="shared" si="100"/>
        <v>-3.3483295228261677E-2</v>
      </c>
    </row>
    <row r="3218" spans="1:4" x14ac:dyDescent="0.25">
      <c r="A3218" s="6">
        <f t="shared" si="101"/>
        <v>42870.041666658864</v>
      </c>
      <c r="B3218" s="7">
        <v>6.7556604469356143E-2</v>
      </c>
      <c r="C3218" s="7">
        <v>0.10524374953905155</v>
      </c>
      <c r="D3218" s="5">
        <f t="shared" si="100"/>
        <v>-3.7687145069695407E-2</v>
      </c>
    </row>
    <row r="3219" spans="1:4" x14ac:dyDescent="0.25">
      <c r="A3219" s="6">
        <f t="shared" si="101"/>
        <v>42870.083333325529</v>
      </c>
      <c r="B3219" s="7">
        <v>7.9135629471199939E-2</v>
      </c>
      <c r="C3219" s="7">
        <v>0.11446271848956413</v>
      </c>
      <c r="D3219" s="5">
        <f t="shared" si="100"/>
        <v>-3.5327089018364191E-2</v>
      </c>
    </row>
    <row r="3220" spans="1:4" x14ac:dyDescent="0.25">
      <c r="A3220" s="6">
        <f t="shared" si="101"/>
        <v>42870.124999992193</v>
      </c>
      <c r="B3220" s="7">
        <v>9.2779703517958556E-2</v>
      </c>
      <c r="C3220" s="7">
        <v>0.1238291909432849</v>
      </c>
      <c r="D3220" s="5">
        <f t="shared" si="100"/>
        <v>-3.1049487425326344E-2</v>
      </c>
    </row>
    <row r="3221" spans="1:4" x14ac:dyDescent="0.25">
      <c r="A3221" s="6">
        <f t="shared" si="101"/>
        <v>42870.166666658857</v>
      </c>
      <c r="B3221" s="7">
        <v>0.10384246625857364</v>
      </c>
      <c r="C3221" s="7">
        <v>0.13334316690021389</v>
      </c>
      <c r="D3221" s="5">
        <f t="shared" si="100"/>
        <v>-2.9500700641640246E-2</v>
      </c>
    </row>
    <row r="3222" spans="1:4" x14ac:dyDescent="0.25">
      <c r="A3222" s="6">
        <f t="shared" si="101"/>
        <v>42870.208333325521</v>
      </c>
      <c r="B3222" s="7">
        <v>0.11726528505051995</v>
      </c>
      <c r="C3222" s="7">
        <v>0.13186813186813187</v>
      </c>
      <c r="D3222" s="5">
        <f t="shared" si="100"/>
        <v>-1.4602846817611925E-2</v>
      </c>
    </row>
    <row r="3223" spans="1:4" x14ac:dyDescent="0.25">
      <c r="A3223" s="6">
        <f t="shared" si="101"/>
        <v>42870.249999992186</v>
      </c>
      <c r="B3223" s="7">
        <v>0.12921306881038425</v>
      </c>
      <c r="C3223" s="7">
        <v>0.14020207979939522</v>
      </c>
      <c r="D3223" s="5">
        <f t="shared" si="100"/>
        <v>-1.0989010989010978E-2</v>
      </c>
    </row>
    <row r="3224" spans="1:4" x14ac:dyDescent="0.25">
      <c r="A3224" s="6">
        <f t="shared" si="101"/>
        <v>42870.29166665885</v>
      </c>
      <c r="B3224" s="7">
        <v>0.11851906482778966</v>
      </c>
      <c r="C3224" s="7">
        <v>0.15207611180765543</v>
      </c>
      <c r="D3224" s="5">
        <f t="shared" si="100"/>
        <v>-3.3557046979865765E-2</v>
      </c>
    </row>
    <row r="3225" spans="1:4" x14ac:dyDescent="0.25">
      <c r="A3225" s="6">
        <f t="shared" si="101"/>
        <v>42870.333333325514</v>
      </c>
      <c r="B3225" s="7">
        <v>9.1525923740688839E-2</v>
      </c>
      <c r="C3225" s="7">
        <v>0.12714801976546944</v>
      </c>
      <c r="D3225" s="5">
        <f t="shared" si="100"/>
        <v>-3.56220960247806E-2</v>
      </c>
    </row>
    <row r="3226" spans="1:4" x14ac:dyDescent="0.25">
      <c r="A3226" s="6">
        <f t="shared" si="101"/>
        <v>42870.374999992178</v>
      </c>
      <c r="B3226" s="7">
        <v>8.0979423261302461E-2</v>
      </c>
      <c r="C3226" s="7">
        <v>0.10221992772328342</v>
      </c>
      <c r="D3226" s="5">
        <f t="shared" si="100"/>
        <v>-2.1240504461980961E-2</v>
      </c>
    </row>
    <row r="3227" spans="1:4" x14ac:dyDescent="0.25">
      <c r="A3227" s="6">
        <f t="shared" si="101"/>
        <v>42870.416666658843</v>
      </c>
      <c r="B3227" s="7">
        <v>8.2454458293384464E-2</v>
      </c>
      <c r="C3227" s="7">
        <v>7.7439339184305622E-2</v>
      </c>
      <c r="D3227" s="5">
        <f t="shared" si="100"/>
        <v>5.0151191090788416E-3</v>
      </c>
    </row>
    <row r="3228" spans="1:4" x14ac:dyDescent="0.25">
      <c r="A3228" s="6">
        <f t="shared" si="101"/>
        <v>42870.458333325507</v>
      </c>
      <c r="B3228" s="7">
        <v>8.2306954790176273E-2</v>
      </c>
      <c r="C3228" s="7">
        <v>7.6996828674681023E-2</v>
      </c>
      <c r="D3228" s="5">
        <f t="shared" si="100"/>
        <v>5.3101261154952506E-3</v>
      </c>
    </row>
    <row r="3229" spans="1:4" x14ac:dyDescent="0.25">
      <c r="A3229" s="6">
        <f t="shared" si="101"/>
        <v>42870.499999992171</v>
      </c>
      <c r="B3229" s="7">
        <v>7.7365587432701527E-2</v>
      </c>
      <c r="C3229" s="7">
        <v>7.6628069916660518E-2</v>
      </c>
      <c r="D3229" s="5">
        <f t="shared" si="100"/>
        <v>7.3751751604100857E-4</v>
      </c>
    </row>
    <row r="3230" spans="1:4" x14ac:dyDescent="0.25">
      <c r="A3230" s="6">
        <f t="shared" si="101"/>
        <v>42870.541666658835</v>
      </c>
      <c r="B3230" s="7">
        <v>7.0137915775499673E-2</v>
      </c>
      <c r="C3230" s="7">
        <v>7.6259311158640014E-2</v>
      </c>
      <c r="D3230" s="5">
        <f t="shared" si="100"/>
        <v>-6.1213953831403406E-3</v>
      </c>
    </row>
    <row r="3231" spans="1:4" x14ac:dyDescent="0.25">
      <c r="A3231" s="6">
        <f t="shared" si="101"/>
        <v>42870.5833333255</v>
      </c>
      <c r="B3231" s="7">
        <v>6.7704107972564348E-2</v>
      </c>
      <c r="C3231" s="7">
        <v>7.3604248100892403E-2</v>
      </c>
      <c r="D3231" s="5">
        <f t="shared" si="100"/>
        <v>-5.9001401283280547E-3</v>
      </c>
    </row>
    <row r="3232" spans="1:4" x14ac:dyDescent="0.25">
      <c r="A3232" s="6">
        <f t="shared" si="101"/>
        <v>42870.624999992164</v>
      </c>
      <c r="B3232" s="7">
        <v>6.4901541411608532E-2</v>
      </c>
      <c r="C3232" s="7">
        <v>7.1022936794748873E-2</v>
      </c>
      <c r="D3232" s="5">
        <f t="shared" si="100"/>
        <v>-6.1213953831403406E-3</v>
      </c>
    </row>
    <row r="3233" spans="1:4" x14ac:dyDescent="0.25">
      <c r="A3233" s="6">
        <f t="shared" si="101"/>
        <v>42870.666666658828</v>
      </c>
      <c r="B3233" s="7">
        <v>6.3795265137547019E-2</v>
      </c>
      <c r="C3233" s="7">
        <v>6.8441625488605357E-2</v>
      </c>
      <c r="D3233" s="5">
        <f t="shared" si="100"/>
        <v>-4.6463603510583373E-3</v>
      </c>
    </row>
    <row r="3234" spans="1:4" x14ac:dyDescent="0.25">
      <c r="A3234" s="6">
        <f t="shared" si="101"/>
        <v>42870.708333325492</v>
      </c>
      <c r="B3234" s="7">
        <v>5.9960174054133786E-2</v>
      </c>
      <c r="C3234" s="7">
        <v>6.4901541411608532E-2</v>
      </c>
      <c r="D3234" s="5">
        <f t="shared" si="100"/>
        <v>-4.9413673574747463E-3</v>
      </c>
    </row>
    <row r="3235" spans="1:4" x14ac:dyDescent="0.25">
      <c r="A3235" s="6">
        <f t="shared" si="101"/>
        <v>42870.749999992157</v>
      </c>
      <c r="B3235" s="7">
        <v>5.3912530422597534E-2</v>
      </c>
      <c r="C3235" s="7">
        <v>6.1361457334611694E-2</v>
      </c>
      <c r="D3235" s="5">
        <f t="shared" si="100"/>
        <v>-7.4489269120141602E-3</v>
      </c>
    </row>
    <row r="3236" spans="1:4" x14ac:dyDescent="0.25">
      <c r="A3236" s="6">
        <f t="shared" si="101"/>
        <v>42870.791666658821</v>
      </c>
      <c r="B3236" s="7">
        <v>5.2584998893723728E-2</v>
      </c>
      <c r="C3236" s="7">
        <v>5.7968876760823067E-2</v>
      </c>
      <c r="D3236" s="5">
        <f t="shared" si="100"/>
        <v>-5.383877867099339E-3</v>
      </c>
    </row>
    <row r="3237" spans="1:4" x14ac:dyDescent="0.25">
      <c r="A3237" s="6">
        <f t="shared" si="101"/>
        <v>42870.833333325485</v>
      </c>
      <c r="B3237" s="7">
        <v>6.2836492366693711E-2</v>
      </c>
      <c r="C3237" s="7">
        <v>8.0168153993657343E-2</v>
      </c>
      <c r="D3237" s="5">
        <f t="shared" si="100"/>
        <v>-1.7331661626963632E-2</v>
      </c>
    </row>
    <row r="3238" spans="1:4" x14ac:dyDescent="0.25">
      <c r="A3238" s="6">
        <f t="shared" si="101"/>
        <v>42870.874999992149</v>
      </c>
      <c r="B3238" s="7">
        <v>8.0094402242053248E-2</v>
      </c>
      <c r="C3238" s="7">
        <v>0.10280994173611624</v>
      </c>
      <c r="D3238" s="5">
        <f t="shared" si="100"/>
        <v>-2.2715539494062992E-2</v>
      </c>
    </row>
    <row r="3239" spans="1:4" x14ac:dyDescent="0.25">
      <c r="A3239" s="6">
        <f t="shared" si="101"/>
        <v>42870.916666658813</v>
      </c>
      <c r="B3239" s="7">
        <v>9.9859871671952205E-2</v>
      </c>
      <c r="C3239" s="7">
        <v>0.1255254812301792</v>
      </c>
      <c r="D3239" s="5">
        <f t="shared" si="100"/>
        <v>-2.5665609558226998E-2</v>
      </c>
    </row>
    <row r="3240" spans="1:4" x14ac:dyDescent="0.25">
      <c r="A3240" s="6">
        <f t="shared" si="101"/>
        <v>42870.958333325478</v>
      </c>
      <c r="B3240" s="7">
        <v>0.1112176414189837</v>
      </c>
      <c r="C3240" s="7">
        <v>0.14381591562799617</v>
      </c>
      <c r="D3240" s="5">
        <f t="shared" si="100"/>
        <v>-3.2598274209012471E-2</v>
      </c>
    </row>
    <row r="3241" spans="1:4" x14ac:dyDescent="0.25">
      <c r="A3241" s="6">
        <f t="shared" si="101"/>
        <v>42870.999999992142</v>
      </c>
      <c r="B3241" s="7">
        <v>0.11711778154731174</v>
      </c>
      <c r="C3241" s="7">
        <v>0.16313887454827053</v>
      </c>
      <c r="D3241" s="5">
        <f t="shared" si="100"/>
        <v>-4.6021093000958788E-2</v>
      </c>
    </row>
    <row r="3242" spans="1:4" x14ac:dyDescent="0.25">
      <c r="A3242" s="6">
        <f t="shared" si="101"/>
        <v>42871.041666658806</v>
      </c>
      <c r="B3242" s="7">
        <v>0.12250165941441109</v>
      </c>
      <c r="C3242" s="7">
        <v>0.18246183346854489</v>
      </c>
      <c r="D3242" s="5">
        <f t="shared" si="100"/>
        <v>-5.99601740541338E-2</v>
      </c>
    </row>
    <row r="3243" spans="1:4" x14ac:dyDescent="0.25">
      <c r="A3243" s="6">
        <f t="shared" si="101"/>
        <v>42871.08333332547</v>
      </c>
      <c r="B3243" s="7">
        <v>0.12736927502028172</v>
      </c>
      <c r="C3243" s="7">
        <v>0.18024928092042186</v>
      </c>
      <c r="D3243" s="5">
        <f t="shared" si="100"/>
        <v>-5.2880005900140137E-2</v>
      </c>
    </row>
    <row r="3244" spans="1:4" x14ac:dyDescent="0.25">
      <c r="A3244" s="6">
        <f t="shared" si="101"/>
        <v>42871.124999992135</v>
      </c>
      <c r="B3244" s="7">
        <v>0.12722177151707353</v>
      </c>
      <c r="C3244" s="7">
        <v>0.17803672837229884</v>
      </c>
      <c r="D3244" s="5">
        <f t="shared" si="100"/>
        <v>-5.0814956855225302E-2</v>
      </c>
    </row>
    <row r="3245" spans="1:4" x14ac:dyDescent="0.25">
      <c r="A3245" s="6">
        <f t="shared" si="101"/>
        <v>42871.166666658799</v>
      </c>
      <c r="B3245" s="7">
        <v>0.12788553728151045</v>
      </c>
      <c r="C3245" s="7">
        <v>0.17582417582417584</v>
      </c>
      <c r="D3245" s="5">
        <f t="shared" si="100"/>
        <v>-4.793863854266539E-2</v>
      </c>
    </row>
    <row r="3246" spans="1:4" x14ac:dyDescent="0.25">
      <c r="A3246" s="6">
        <f t="shared" si="101"/>
        <v>42871.208333325463</v>
      </c>
      <c r="B3246" s="7">
        <v>0.12331292868205621</v>
      </c>
      <c r="C3246" s="7">
        <v>0.16365513680949922</v>
      </c>
      <c r="D3246" s="5">
        <f t="shared" si="100"/>
        <v>-4.0342208127443019E-2</v>
      </c>
    </row>
    <row r="3247" spans="1:4" x14ac:dyDescent="0.25">
      <c r="A3247" s="6">
        <f t="shared" si="101"/>
        <v>42871.249999992127</v>
      </c>
      <c r="B3247" s="7">
        <v>0.111438896673796</v>
      </c>
      <c r="C3247" s="7">
        <v>0.13887454827052143</v>
      </c>
      <c r="D3247" s="5">
        <f t="shared" si="100"/>
        <v>-2.7435651596725424E-2</v>
      </c>
    </row>
    <row r="3248" spans="1:4" x14ac:dyDescent="0.25">
      <c r="A3248" s="6">
        <f t="shared" si="101"/>
        <v>42871.291666658792</v>
      </c>
      <c r="B3248" s="7">
        <v>8.3855741573862386E-2</v>
      </c>
      <c r="C3248" s="7">
        <v>0.13231064237775647</v>
      </c>
      <c r="D3248" s="5">
        <f t="shared" si="100"/>
        <v>-4.8454900803894085E-2</v>
      </c>
    </row>
    <row r="3249" spans="1:4" x14ac:dyDescent="0.25">
      <c r="A3249" s="6">
        <f t="shared" si="101"/>
        <v>42871.333333325456</v>
      </c>
      <c r="B3249" s="7">
        <v>5.9886422302529684E-2</v>
      </c>
      <c r="C3249" s="7">
        <v>0.10369496275536544</v>
      </c>
      <c r="D3249" s="5">
        <f t="shared" si="100"/>
        <v>-4.3808540452835755E-2</v>
      </c>
    </row>
    <row r="3250" spans="1:4" x14ac:dyDescent="0.25">
      <c r="A3250" s="6">
        <f t="shared" si="101"/>
        <v>42871.37499999212</v>
      </c>
      <c r="B3250" s="7">
        <v>5.2142488384099121E-2</v>
      </c>
      <c r="C3250" s="7">
        <v>7.5079283132974406E-2</v>
      </c>
      <c r="D3250" s="5">
        <f t="shared" si="100"/>
        <v>-2.2936794748875285E-2</v>
      </c>
    </row>
    <row r="3251" spans="1:4" x14ac:dyDescent="0.25">
      <c r="A3251" s="6">
        <f t="shared" si="101"/>
        <v>42871.416666658784</v>
      </c>
      <c r="B3251" s="7">
        <v>5.0814956855225309E-2</v>
      </c>
      <c r="C3251" s="7">
        <v>4.6463603510583373E-2</v>
      </c>
      <c r="D3251" s="5">
        <f t="shared" si="100"/>
        <v>4.3513533446419353E-3</v>
      </c>
    </row>
    <row r="3252" spans="1:4" x14ac:dyDescent="0.25">
      <c r="A3252" s="6">
        <f t="shared" si="101"/>
        <v>42871.458333325449</v>
      </c>
      <c r="B3252" s="7">
        <v>5.1847481377682719E-2</v>
      </c>
      <c r="C3252" s="7">
        <v>4.5578582491334167E-2</v>
      </c>
      <c r="D3252" s="5">
        <f t="shared" si="100"/>
        <v>6.268898886348552E-3</v>
      </c>
    </row>
    <row r="3253" spans="1:4" x14ac:dyDescent="0.25">
      <c r="A3253" s="6">
        <f t="shared" si="101"/>
        <v>42871.499999992113</v>
      </c>
      <c r="B3253" s="7">
        <v>5.1109963861641711E-2</v>
      </c>
      <c r="C3253" s="7">
        <v>4.4619809720480859E-2</v>
      </c>
      <c r="D3253" s="5">
        <f t="shared" si="100"/>
        <v>6.4901541411608518E-3</v>
      </c>
    </row>
    <row r="3254" spans="1:4" x14ac:dyDescent="0.25">
      <c r="A3254" s="6">
        <f t="shared" si="101"/>
        <v>42871.541666658777</v>
      </c>
      <c r="B3254" s="7">
        <v>4.8602404307102297E-2</v>
      </c>
      <c r="C3254" s="7">
        <v>4.3734788701231653E-2</v>
      </c>
      <c r="D3254" s="5">
        <f t="shared" si="100"/>
        <v>4.8676156058706441E-3</v>
      </c>
    </row>
    <row r="3255" spans="1:4" x14ac:dyDescent="0.25">
      <c r="A3255" s="6">
        <f t="shared" si="101"/>
        <v>42871.583333325441</v>
      </c>
      <c r="B3255" s="7">
        <v>4.5873589497750569E-2</v>
      </c>
      <c r="C3255" s="7">
        <v>3.9973449369422522E-2</v>
      </c>
      <c r="D3255" s="5">
        <f t="shared" si="100"/>
        <v>5.9001401283280477E-3</v>
      </c>
    </row>
    <row r="3256" spans="1:4" x14ac:dyDescent="0.25">
      <c r="A3256" s="6">
        <f t="shared" si="101"/>
        <v>42871.624999992106</v>
      </c>
      <c r="B3256" s="7">
        <v>4.1669739656316838E-2</v>
      </c>
      <c r="C3256" s="7">
        <v>3.621211003761339E-2</v>
      </c>
      <c r="D3256" s="5">
        <f t="shared" si="100"/>
        <v>5.4576296187034481E-3</v>
      </c>
    </row>
    <row r="3257" spans="1:4" x14ac:dyDescent="0.25">
      <c r="A3257" s="6">
        <f t="shared" si="101"/>
        <v>42871.66666665877</v>
      </c>
      <c r="B3257" s="7">
        <v>3.8793421343756913E-2</v>
      </c>
      <c r="C3257" s="7">
        <v>3.2450770705804266E-2</v>
      </c>
      <c r="D3257" s="5">
        <f t="shared" si="100"/>
        <v>6.3426506379526473E-3</v>
      </c>
    </row>
    <row r="3258" spans="1:4" x14ac:dyDescent="0.25">
      <c r="A3258" s="6">
        <f t="shared" si="101"/>
        <v>42871.708333325434</v>
      </c>
      <c r="B3258" s="7">
        <v>3.7465889814883101E-2</v>
      </c>
      <c r="C3258" s="7">
        <v>3.0975735673722252E-2</v>
      </c>
      <c r="D3258" s="5">
        <f t="shared" si="100"/>
        <v>6.4901541411608484E-3</v>
      </c>
    </row>
    <row r="3259" spans="1:4" x14ac:dyDescent="0.25">
      <c r="A3259" s="6">
        <f t="shared" si="101"/>
        <v>42871.749999992098</v>
      </c>
      <c r="B3259" s="7">
        <v>3.6507117044029792E-2</v>
      </c>
      <c r="C3259" s="7">
        <v>2.9500700641640239E-2</v>
      </c>
      <c r="D3259" s="5">
        <f t="shared" si="100"/>
        <v>7.0064164023895537E-3</v>
      </c>
    </row>
    <row r="3260" spans="1:4" x14ac:dyDescent="0.25">
      <c r="A3260" s="6">
        <f t="shared" si="101"/>
        <v>42871.791666658763</v>
      </c>
      <c r="B3260" s="7">
        <v>3.8719669592152811E-2</v>
      </c>
      <c r="C3260" s="7">
        <v>2.8025665609558228E-2</v>
      </c>
      <c r="D3260" s="5">
        <f t="shared" si="100"/>
        <v>1.0694003982594583E-2</v>
      </c>
    </row>
    <row r="3261" spans="1:4" x14ac:dyDescent="0.25">
      <c r="A3261" s="6">
        <f t="shared" si="101"/>
        <v>42871.833333325427</v>
      </c>
      <c r="B3261" s="7">
        <v>4.9044914816726896E-2</v>
      </c>
      <c r="C3261" s="7">
        <v>4.2702264178774249E-2</v>
      </c>
      <c r="D3261" s="5">
        <f t="shared" si="100"/>
        <v>6.3426506379526473E-3</v>
      </c>
    </row>
    <row r="3262" spans="1:4" x14ac:dyDescent="0.25">
      <c r="A3262" s="6">
        <f t="shared" si="101"/>
        <v>42871.874999992091</v>
      </c>
      <c r="B3262" s="7">
        <v>5.8780146028468178E-2</v>
      </c>
      <c r="C3262" s="7">
        <v>5.7378862747990263E-2</v>
      </c>
      <c r="D3262" s="5">
        <f t="shared" si="100"/>
        <v>1.4012832804779149E-3</v>
      </c>
    </row>
    <row r="3263" spans="1:4" x14ac:dyDescent="0.25">
      <c r="A3263" s="6">
        <f t="shared" si="101"/>
        <v>42871.916666658755</v>
      </c>
      <c r="B3263" s="7">
        <v>6.6966590456523339E-2</v>
      </c>
      <c r="C3263" s="7">
        <v>7.205546131720629E-2</v>
      </c>
      <c r="D3263" s="5">
        <f t="shared" si="100"/>
        <v>-5.0888708606829508E-3</v>
      </c>
    </row>
    <row r="3264" spans="1:4" x14ac:dyDescent="0.25">
      <c r="A3264" s="6">
        <f t="shared" si="101"/>
        <v>42871.95833332542</v>
      </c>
      <c r="B3264" s="7">
        <v>7.544804189099491E-2</v>
      </c>
      <c r="C3264" s="7">
        <v>6.4680286156796218E-2</v>
      </c>
      <c r="D3264" s="5">
        <f t="shared" si="100"/>
        <v>1.0767755734198692E-2</v>
      </c>
    </row>
    <row r="3265" spans="1:4" x14ac:dyDescent="0.25">
      <c r="A3265" s="6">
        <f t="shared" si="101"/>
        <v>42871.999999992084</v>
      </c>
      <c r="B3265" s="7">
        <v>7.7365587432701527E-2</v>
      </c>
      <c r="C3265" s="7">
        <v>7.2202964820414481E-2</v>
      </c>
      <c r="D3265" s="5">
        <f t="shared" si="100"/>
        <v>5.1626226122870461E-3</v>
      </c>
    </row>
    <row r="3266" spans="1:4" x14ac:dyDescent="0.25">
      <c r="A3266" s="6">
        <f t="shared" si="101"/>
        <v>42872.041666658748</v>
      </c>
      <c r="B3266" s="7">
        <v>8.0315657496865547E-2</v>
      </c>
      <c r="C3266" s="7">
        <v>7.9946898738845043E-2</v>
      </c>
      <c r="D3266" s="5">
        <f t="shared" si="100"/>
        <v>3.6875875802050428E-4</v>
      </c>
    </row>
    <row r="3267" spans="1:4" x14ac:dyDescent="0.25">
      <c r="A3267" s="6">
        <f t="shared" si="101"/>
        <v>42872.083333325412</v>
      </c>
      <c r="B3267" s="7">
        <v>8.3634486319050072E-2</v>
      </c>
      <c r="C3267" s="7">
        <v>8.6215797625193602E-2</v>
      </c>
      <c r="D3267" s="5">
        <f t="shared" ref="D3267:D3330" si="102">B3267-C3267</f>
        <v>-2.58131130614353E-3</v>
      </c>
    </row>
    <row r="3268" spans="1:4" x14ac:dyDescent="0.25">
      <c r="A3268" s="6">
        <f t="shared" ref="A3268:A3331" si="103">A3267+1/24</f>
        <v>42872.124999992076</v>
      </c>
      <c r="B3268" s="7">
        <v>8.0684416254886052E-2</v>
      </c>
      <c r="C3268" s="7">
        <v>9.2558448263146256E-2</v>
      </c>
      <c r="D3268" s="5">
        <f t="shared" si="102"/>
        <v>-1.1874032008260205E-2</v>
      </c>
    </row>
    <row r="3269" spans="1:4" x14ac:dyDescent="0.25">
      <c r="A3269" s="6">
        <f t="shared" si="103"/>
        <v>42872.166666658741</v>
      </c>
      <c r="B3269" s="7">
        <v>8.5699535363964893E-2</v>
      </c>
      <c r="C3269" s="7">
        <v>9.9048602404307101E-2</v>
      </c>
      <c r="D3269" s="5">
        <f t="shared" si="102"/>
        <v>-1.3349067040342208E-2</v>
      </c>
    </row>
    <row r="3270" spans="1:4" x14ac:dyDescent="0.25">
      <c r="A3270" s="6">
        <f t="shared" si="103"/>
        <v>42872.208333325405</v>
      </c>
      <c r="B3270" s="7">
        <v>9.3295965779187251E-2</v>
      </c>
      <c r="C3270" s="7">
        <v>0.1116601519286083</v>
      </c>
      <c r="D3270" s="5">
        <f t="shared" si="102"/>
        <v>-1.836418614942105E-2</v>
      </c>
    </row>
    <row r="3271" spans="1:4" x14ac:dyDescent="0.25">
      <c r="A3271" s="6">
        <f t="shared" si="103"/>
        <v>42872.249999992069</v>
      </c>
      <c r="B3271" s="7">
        <v>0.10229367947488753</v>
      </c>
      <c r="C3271" s="7">
        <v>0.10944759938048529</v>
      </c>
      <c r="D3271" s="5">
        <f t="shared" si="102"/>
        <v>-7.1539199055977581E-3</v>
      </c>
    </row>
    <row r="3272" spans="1:4" x14ac:dyDescent="0.25">
      <c r="A3272" s="6">
        <f t="shared" si="103"/>
        <v>42872.291666658733</v>
      </c>
      <c r="B3272" s="7">
        <v>8.8207094918504314E-2</v>
      </c>
      <c r="C3272" s="7">
        <v>0.12095287263072498</v>
      </c>
      <c r="D3272" s="5">
        <f t="shared" si="102"/>
        <v>-3.2745777712220661E-2</v>
      </c>
    </row>
    <row r="3273" spans="1:4" x14ac:dyDescent="0.25">
      <c r="A3273" s="6">
        <f t="shared" si="103"/>
        <v>42872.333333325398</v>
      </c>
      <c r="B3273" s="7">
        <v>6.8294121985397152E-2</v>
      </c>
      <c r="C3273" s="7">
        <v>0.10509624603584335</v>
      </c>
      <c r="D3273" s="5">
        <f t="shared" si="102"/>
        <v>-3.6802124050446194E-2</v>
      </c>
    </row>
    <row r="3274" spans="1:4" x14ac:dyDescent="0.25">
      <c r="A3274" s="6">
        <f t="shared" si="103"/>
        <v>42872.374999992062</v>
      </c>
      <c r="B3274" s="7">
        <v>6.3205251124714215E-2</v>
      </c>
      <c r="C3274" s="7">
        <v>8.9165867689357622E-2</v>
      </c>
      <c r="D3274" s="5">
        <f t="shared" si="102"/>
        <v>-2.5960616564643407E-2</v>
      </c>
    </row>
    <row r="3275" spans="1:4" x14ac:dyDescent="0.25">
      <c r="A3275" s="6">
        <f t="shared" si="103"/>
        <v>42872.416666658726</v>
      </c>
      <c r="B3275" s="7">
        <v>6.991666052068736E-2</v>
      </c>
      <c r="C3275" s="7">
        <v>7.3456744597684198E-2</v>
      </c>
      <c r="D3275" s="5">
        <f t="shared" si="102"/>
        <v>-3.5400840769968384E-3</v>
      </c>
    </row>
    <row r="3276" spans="1:4" x14ac:dyDescent="0.25">
      <c r="A3276" s="6">
        <f t="shared" si="103"/>
        <v>42872.45833332539</v>
      </c>
      <c r="B3276" s="7">
        <v>9.1820930747105248E-2</v>
      </c>
      <c r="C3276" s="7">
        <v>9.1673427243897043E-2</v>
      </c>
      <c r="D3276" s="5">
        <f t="shared" si="102"/>
        <v>1.4750350320820449E-4</v>
      </c>
    </row>
    <row r="3277" spans="1:4" x14ac:dyDescent="0.25">
      <c r="A3277" s="6">
        <f t="shared" si="103"/>
        <v>42872.499999992055</v>
      </c>
      <c r="B3277" s="7">
        <v>0.1232391769304521</v>
      </c>
      <c r="C3277" s="7">
        <v>0.1101851168965263</v>
      </c>
      <c r="D3277" s="5">
        <f t="shared" si="102"/>
        <v>1.3054060033925799E-2</v>
      </c>
    </row>
    <row r="3278" spans="1:4" x14ac:dyDescent="0.25">
      <c r="A3278" s="6">
        <f t="shared" si="103"/>
        <v>42872.541666658719</v>
      </c>
      <c r="B3278" s="7">
        <v>0.14477468839884947</v>
      </c>
      <c r="C3278" s="7">
        <v>0.12877055830075965</v>
      </c>
      <c r="D3278" s="5">
        <f t="shared" si="102"/>
        <v>1.6004130098089819E-2</v>
      </c>
    </row>
    <row r="3279" spans="1:4" x14ac:dyDescent="0.25">
      <c r="A3279" s="6">
        <f t="shared" si="103"/>
        <v>42872.583333325383</v>
      </c>
      <c r="B3279" s="7">
        <v>0.15701747916513017</v>
      </c>
      <c r="C3279" s="7">
        <v>0.13385942916144258</v>
      </c>
      <c r="D3279" s="5">
        <f t="shared" si="102"/>
        <v>2.3158050003687591E-2</v>
      </c>
    </row>
    <row r="3280" spans="1:4" x14ac:dyDescent="0.25">
      <c r="A3280" s="6">
        <f t="shared" si="103"/>
        <v>42872.624999992047</v>
      </c>
      <c r="B3280" s="7">
        <v>0.15723873441994246</v>
      </c>
      <c r="C3280" s="7">
        <v>0.13902205177372962</v>
      </c>
      <c r="D3280" s="5">
        <f t="shared" si="102"/>
        <v>1.8216682646212845E-2</v>
      </c>
    </row>
    <row r="3281" spans="1:4" x14ac:dyDescent="0.25">
      <c r="A3281" s="6">
        <f t="shared" si="103"/>
        <v>42872.666666658712</v>
      </c>
      <c r="B3281" s="7">
        <v>0.16033630798731469</v>
      </c>
      <c r="C3281" s="7">
        <v>0.14425842613762077</v>
      </c>
      <c r="D3281" s="5">
        <f t="shared" si="102"/>
        <v>1.6077881849693915E-2</v>
      </c>
    </row>
    <row r="3282" spans="1:4" x14ac:dyDescent="0.25">
      <c r="A3282" s="6">
        <f t="shared" si="103"/>
        <v>42872.708333325376</v>
      </c>
      <c r="B3282" s="7">
        <v>0.16940777343461907</v>
      </c>
      <c r="C3282" s="7">
        <v>0.14381591562799617</v>
      </c>
      <c r="D3282" s="5">
        <f t="shared" si="102"/>
        <v>2.5591857806622903E-2</v>
      </c>
    </row>
    <row r="3283" spans="1:4" x14ac:dyDescent="0.25">
      <c r="A3283" s="6">
        <f t="shared" si="103"/>
        <v>42872.74999999204</v>
      </c>
      <c r="B3283" s="7">
        <v>0.16601519286083044</v>
      </c>
      <c r="C3283" s="7">
        <v>0.14337340511837157</v>
      </c>
      <c r="D3283" s="5">
        <f t="shared" si="102"/>
        <v>2.2641787742458869E-2</v>
      </c>
    </row>
    <row r="3284" spans="1:4" x14ac:dyDescent="0.25">
      <c r="A3284" s="6">
        <f t="shared" si="103"/>
        <v>42872.791666658704</v>
      </c>
      <c r="B3284" s="7">
        <v>0.17479165130171842</v>
      </c>
      <c r="C3284" s="7">
        <v>0.14300464636035107</v>
      </c>
      <c r="D3284" s="5">
        <f t="shared" si="102"/>
        <v>3.1787004941367353E-2</v>
      </c>
    </row>
    <row r="3285" spans="1:4" x14ac:dyDescent="0.25">
      <c r="A3285" s="6">
        <f t="shared" si="103"/>
        <v>42872.833333325369</v>
      </c>
      <c r="B3285" s="7">
        <v>0.16468766133195664</v>
      </c>
      <c r="C3285" s="7">
        <v>0.14285714285714285</v>
      </c>
      <c r="D3285" s="5">
        <f t="shared" si="102"/>
        <v>2.1830518474813793E-2</v>
      </c>
    </row>
    <row r="3286" spans="1:4" x14ac:dyDescent="0.25">
      <c r="A3286" s="6">
        <f t="shared" si="103"/>
        <v>42872.874999992033</v>
      </c>
      <c r="B3286" s="7">
        <v>0.17014529095066008</v>
      </c>
      <c r="C3286" s="7">
        <v>0.14263588760233056</v>
      </c>
      <c r="D3286" s="5">
        <f t="shared" si="102"/>
        <v>2.750940334832952E-2</v>
      </c>
    </row>
    <row r="3287" spans="1:4" x14ac:dyDescent="0.25">
      <c r="A3287" s="6">
        <f t="shared" si="103"/>
        <v>42872.916666658697</v>
      </c>
      <c r="B3287" s="7">
        <v>0.16387639206431154</v>
      </c>
      <c r="C3287" s="7">
        <v>0.14248838409912234</v>
      </c>
      <c r="D3287" s="5">
        <f t="shared" si="102"/>
        <v>2.1388007965189193E-2</v>
      </c>
    </row>
    <row r="3288" spans="1:4" x14ac:dyDescent="0.25">
      <c r="A3288" s="6">
        <f t="shared" si="103"/>
        <v>42872.958333325361</v>
      </c>
      <c r="B3288" s="7">
        <v>0.13098311084888267</v>
      </c>
      <c r="C3288" s="7">
        <v>0.14447968139243306</v>
      </c>
      <c r="D3288" s="5">
        <f t="shared" si="102"/>
        <v>-1.3496570543550385E-2</v>
      </c>
    </row>
    <row r="3289" spans="1:4" x14ac:dyDescent="0.25">
      <c r="A3289" s="6">
        <f t="shared" si="103"/>
        <v>42872.999999992026</v>
      </c>
      <c r="B3289" s="7">
        <v>0.10568626004867615</v>
      </c>
      <c r="C3289" s="7">
        <v>0.12043661036949628</v>
      </c>
      <c r="D3289" s="5">
        <f t="shared" si="102"/>
        <v>-1.475035032082013E-2</v>
      </c>
    </row>
    <row r="3290" spans="1:4" x14ac:dyDescent="0.25">
      <c r="A3290" s="6">
        <f t="shared" si="103"/>
        <v>42873.04166665869</v>
      </c>
      <c r="B3290" s="7">
        <v>8.8354598421712519E-2</v>
      </c>
      <c r="C3290" s="7">
        <v>9.6836049856184089E-2</v>
      </c>
      <c r="D3290" s="5">
        <f t="shared" si="102"/>
        <v>-8.4814514344715708E-3</v>
      </c>
    </row>
    <row r="3291" spans="1:4" x14ac:dyDescent="0.25">
      <c r="A3291" s="6">
        <f t="shared" si="103"/>
        <v>42873.083333325354</v>
      </c>
      <c r="B3291" s="7">
        <v>8.2823217051404968E-2</v>
      </c>
      <c r="C3291" s="7">
        <v>8.6584556383214106E-2</v>
      </c>
      <c r="D3291" s="5">
        <f t="shared" si="102"/>
        <v>-3.7613393318091382E-3</v>
      </c>
    </row>
    <row r="3292" spans="1:4" x14ac:dyDescent="0.25">
      <c r="A3292" s="6">
        <f t="shared" si="103"/>
        <v>42873.124999992018</v>
      </c>
      <c r="B3292" s="7">
        <v>8.2896968803009077E-2</v>
      </c>
      <c r="C3292" s="7">
        <v>7.6480566413452314E-2</v>
      </c>
      <c r="D3292" s="5">
        <f t="shared" si="102"/>
        <v>6.4164023895567635E-3</v>
      </c>
    </row>
    <row r="3293" spans="1:4" x14ac:dyDescent="0.25">
      <c r="A3293" s="6">
        <f t="shared" si="103"/>
        <v>42873.166666658683</v>
      </c>
      <c r="B3293" s="7">
        <v>8.0831919758094256E-2</v>
      </c>
      <c r="C3293" s="7">
        <v>6.6671583450106944E-2</v>
      </c>
      <c r="D3293" s="5">
        <f t="shared" si="102"/>
        <v>1.4160336307987312E-2</v>
      </c>
    </row>
    <row r="3294" spans="1:4" x14ac:dyDescent="0.25">
      <c r="A3294" s="6">
        <f t="shared" si="103"/>
        <v>42873.208333325347</v>
      </c>
      <c r="B3294" s="7">
        <v>7.6038055903827714E-2</v>
      </c>
      <c r="C3294" s="7">
        <v>6.5196548418024927E-2</v>
      </c>
      <c r="D3294" s="5">
        <f t="shared" si="102"/>
        <v>1.0841507485802787E-2</v>
      </c>
    </row>
    <row r="3295" spans="1:4" x14ac:dyDescent="0.25">
      <c r="A3295" s="6">
        <f t="shared" si="103"/>
        <v>42873.249999992011</v>
      </c>
      <c r="B3295" s="7">
        <v>7.1391695552769377E-2</v>
      </c>
      <c r="C3295" s="7">
        <v>6.9326646507854556E-2</v>
      </c>
      <c r="D3295" s="5">
        <f t="shared" si="102"/>
        <v>2.0650490449148212E-3</v>
      </c>
    </row>
    <row r="3296" spans="1:4" x14ac:dyDescent="0.25">
      <c r="A3296" s="6">
        <f t="shared" si="103"/>
        <v>42873.291666658675</v>
      </c>
      <c r="B3296" s="7">
        <v>6.4385279150379823E-2</v>
      </c>
      <c r="C3296" s="7">
        <v>6.0402684563758392E-2</v>
      </c>
      <c r="D3296" s="5">
        <f t="shared" si="102"/>
        <v>3.982594586621431E-3</v>
      </c>
    </row>
    <row r="3297" spans="1:4" x14ac:dyDescent="0.25">
      <c r="A3297" s="6">
        <f t="shared" si="103"/>
        <v>42873.333333325339</v>
      </c>
      <c r="B3297" s="7">
        <v>6.5049044914816723E-2</v>
      </c>
      <c r="C3297" s="7">
        <v>6.0033925805737888E-2</v>
      </c>
      <c r="D3297" s="5">
        <f t="shared" si="102"/>
        <v>5.0151191090788347E-3</v>
      </c>
    </row>
    <row r="3298" spans="1:4" x14ac:dyDescent="0.25">
      <c r="A3298" s="6">
        <f t="shared" si="103"/>
        <v>42873.374999992004</v>
      </c>
      <c r="B3298" s="7">
        <v>7.4194262113725207E-2</v>
      </c>
      <c r="C3298" s="7">
        <v>6.0697691570174794E-2</v>
      </c>
      <c r="D3298" s="5">
        <f t="shared" si="102"/>
        <v>1.3496570543550412E-2</v>
      </c>
    </row>
    <row r="3299" spans="1:4" x14ac:dyDescent="0.25">
      <c r="A3299" s="6">
        <f t="shared" si="103"/>
        <v>42873.416666658668</v>
      </c>
      <c r="B3299" s="7">
        <v>8.761708090567151E-2</v>
      </c>
      <c r="C3299" s="7">
        <v>6.1951471347444505E-2</v>
      </c>
      <c r="D3299" s="5">
        <f t="shared" si="102"/>
        <v>2.5665609558227005E-2</v>
      </c>
    </row>
    <row r="3300" spans="1:4" x14ac:dyDescent="0.25">
      <c r="A3300" s="6">
        <f t="shared" si="103"/>
        <v>42873.458333325332</v>
      </c>
      <c r="B3300" s="7">
        <v>0.10539125304225976</v>
      </c>
      <c r="C3300" s="7">
        <v>7.589055240061951E-2</v>
      </c>
      <c r="D3300" s="5">
        <f t="shared" si="102"/>
        <v>2.9500700641640246E-2</v>
      </c>
    </row>
    <row r="3301" spans="1:4" x14ac:dyDescent="0.25">
      <c r="A3301" s="6">
        <f t="shared" si="103"/>
        <v>42873.499999991996</v>
      </c>
      <c r="B3301" s="7">
        <v>0.11350394571871082</v>
      </c>
      <c r="C3301" s="7">
        <v>9.0198392211815026E-2</v>
      </c>
      <c r="D3301" s="5">
        <f t="shared" si="102"/>
        <v>2.3305553506895796E-2</v>
      </c>
    </row>
    <row r="3302" spans="1:4" x14ac:dyDescent="0.25">
      <c r="A3302" s="6">
        <f t="shared" si="103"/>
        <v>42873.541666658661</v>
      </c>
      <c r="B3302" s="7">
        <v>0.11549524301202153</v>
      </c>
      <c r="C3302" s="7">
        <v>0.10487499078103105</v>
      </c>
      <c r="D3302" s="5">
        <f t="shared" si="102"/>
        <v>1.0620252230990487E-2</v>
      </c>
    </row>
    <row r="3303" spans="1:4" x14ac:dyDescent="0.25">
      <c r="A3303" s="6">
        <f t="shared" si="103"/>
        <v>42873.583333325325</v>
      </c>
      <c r="B3303" s="7">
        <v>0.12567298473338742</v>
      </c>
      <c r="C3303" s="7">
        <v>0.1105538756545468</v>
      </c>
      <c r="D3303" s="5">
        <f t="shared" si="102"/>
        <v>1.511910907884062E-2</v>
      </c>
    </row>
    <row r="3304" spans="1:4" x14ac:dyDescent="0.25">
      <c r="A3304" s="6">
        <f t="shared" si="103"/>
        <v>42873.624999991989</v>
      </c>
      <c r="B3304" s="7">
        <v>0.16999778744745186</v>
      </c>
      <c r="C3304" s="7">
        <v>0.11630651227966664</v>
      </c>
      <c r="D3304" s="5">
        <f t="shared" si="102"/>
        <v>5.3691275167785227E-2</v>
      </c>
    </row>
    <row r="3305" spans="1:4" x14ac:dyDescent="0.25">
      <c r="A3305" s="6">
        <f t="shared" si="103"/>
        <v>42873.666666658653</v>
      </c>
      <c r="B3305" s="7">
        <v>0.21115126484254002</v>
      </c>
      <c r="C3305" s="7">
        <v>0.12213290065639058</v>
      </c>
      <c r="D3305" s="5">
        <f t="shared" si="102"/>
        <v>8.9018364186149432E-2</v>
      </c>
    </row>
    <row r="3306" spans="1:4" x14ac:dyDescent="0.25">
      <c r="A3306" s="6">
        <f t="shared" si="103"/>
        <v>42873.708333325318</v>
      </c>
      <c r="B3306" s="7">
        <v>0.25149347296998303</v>
      </c>
      <c r="C3306" s="7">
        <v>0.14484844015045356</v>
      </c>
      <c r="D3306" s="5">
        <f t="shared" si="102"/>
        <v>0.10664503281952947</v>
      </c>
    </row>
    <row r="3307" spans="1:4" x14ac:dyDescent="0.25">
      <c r="A3307" s="6">
        <f t="shared" si="103"/>
        <v>42873.749999991982</v>
      </c>
      <c r="B3307" s="7">
        <v>0.26122870418172434</v>
      </c>
      <c r="C3307" s="7">
        <v>0.16756397964451655</v>
      </c>
      <c r="D3307" s="5">
        <f t="shared" si="102"/>
        <v>9.3664724537207783E-2</v>
      </c>
    </row>
    <row r="3308" spans="1:4" x14ac:dyDescent="0.25">
      <c r="A3308" s="6">
        <f t="shared" si="103"/>
        <v>42873.791666658646</v>
      </c>
      <c r="B3308" s="7">
        <v>0.28158418762445608</v>
      </c>
      <c r="C3308" s="7">
        <v>0.19035327089018364</v>
      </c>
      <c r="D3308" s="5">
        <f t="shared" si="102"/>
        <v>9.1230916734272444E-2</v>
      </c>
    </row>
    <row r="3309" spans="1:4" x14ac:dyDescent="0.25">
      <c r="A3309" s="6">
        <f t="shared" si="103"/>
        <v>42873.83333332531</v>
      </c>
      <c r="B3309" s="7">
        <v>0.32229515450991963</v>
      </c>
      <c r="C3309" s="7">
        <v>0.21351132089387123</v>
      </c>
      <c r="D3309" s="5">
        <f t="shared" si="102"/>
        <v>0.1087838336160484</v>
      </c>
    </row>
    <row r="3310" spans="1:4" x14ac:dyDescent="0.25">
      <c r="A3310" s="6">
        <f t="shared" si="103"/>
        <v>42873.874999991975</v>
      </c>
      <c r="B3310" s="7">
        <v>0.33461169702780441</v>
      </c>
      <c r="C3310" s="7">
        <v>0.23666937089755882</v>
      </c>
      <c r="D3310" s="5">
        <f t="shared" si="102"/>
        <v>9.7942326130245588E-2</v>
      </c>
    </row>
    <row r="3311" spans="1:4" x14ac:dyDescent="0.25">
      <c r="A3311" s="6">
        <f t="shared" si="103"/>
        <v>42873.916666658639</v>
      </c>
      <c r="B3311" s="7">
        <v>0.32841654989305996</v>
      </c>
      <c r="C3311" s="7">
        <v>0.25990117265285051</v>
      </c>
      <c r="D3311" s="5">
        <f t="shared" si="102"/>
        <v>6.8515377240209452E-2</v>
      </c>
    </row>
    <row r="3312" spans="1:4" x14ac:dyDescent="0.25">
      <c r="A3312" s="6">
        <f t="shared" si="103"/>
        <v>42873.958333325303</v>
      </c>
      <c r="B3312" s="7">
        <v>0.31506748285271774</v>
      </c>
      <c r="C3312" s="7">
        <v>0.31255992329817833</v>
      </c>
      <c r="D3312" s="5">
        <f t="shared" si="102"/>
        <v>2.5075595545394069E-3</v>
      </c>
    </row>
    <row r="3313" spans="1:4" x14ac:dyDescent="0.25">
      <c r="A3313" s="6">
        <f t="shared" si="103"/>
        <v>42873.999999991967</v>
      </c>
      <c r="B3313" s="7">
        <v>0.29382697839073679</v>
      </c>
      <c r="C3313" s="7">
        <v>0.31713253189763257</v>
      </c>
      <c r="D3313" s="5">
        <f t="shared" si="102"/>
        <v>-2.3305553506895782E-2</v>
      </c>
    </row>
    <row r="3314" spans="1:4" x14ac:dyDescent="0.25">
      <c r="A3314" s="6">
        <f t="shared" si="103"/>
        <v>42874.041666658632</v>
      </c>
      <c r="B3314" s="7">
        <v>0.25923740688841362</v>
      </c>
      <c r="C3314" s="7">
        <v>0.32222140275831551</v>
      </c>
      <c r="D3314" s="5">
        <f t="shared" si="102"/>
        <v>-6.2983995869901888E-2</v>
      </c>
    </row>
    <row r="3315" spans="1:4" x14ac:dyDescent="0.25">
      <c r="A3315" s="6">
        <f t="shared" si="103"/>
        <v>42874.083333325296</v>
      </c>
      <c r="B3315" s="7">
        <v>0.23386680433660301</v>
      </c>
      <c r="C3315" s="7">
        <v>0.28969688030090712</v>
      </c>
      <c r="D3315" s="5">
        <f t="shared" si="102"/>
        <v>-5.5830075964304116E-2</v>
      </c>
    </row>
    <row r="3316" spans="1:4" x14ac:dyDescent="0.25">
      <c r="A3316" s="6">
        <f t="shared" si="103"/>
        <v>42874.12499999196</v>
      </c>
      <c r="B3316" s="7">
        <v>0.20561988347223248</v>
      </c>
      <c r="C3316" s="7">
        <v>0.25761486835312336</v>
      </c>
      <c r="D3316" s="5">
        <f t="shared" si="102"/>
        <v>-5.1994984880890882E-2</v>
      </c>
    </row>
    <row r="3317" spans="1:4" x14ac:dyDescent="0.25">
      <c r="A3317" s="6">
        <f t="shared" si="103"/>
        <v>42874.166666658624</v>
      </c>
      <c r="B3317" s="7">
        <v>0.18260933697175308</v>
      </c>
      <c r="C3317" s="7">
        <v>0.22582786341175604</v>
      </c>
      <c r="D3317" s="5">
        <f t="shared" si="102"/>
        <v>-4.3218526440002958E-2</v>
      </c>
    </row>
    <row r="3318" spans="1:4" x14ac:dyDescent="0.25">
      <c r="A3318" s="6">
        <f t="shared" si="103"/>
        <v>42874.208333325289</v>
      </c>
      <c r="B3318" s="7">
        <v>0.16535142709639353</v>
      </c>
      <c r="C3318" s="7">
        <v>0.20488236595619147</v>
      </c>
      <c r="D3318" s="5">
        <f t="shared" si="102"/>
        <v>-3.9530938859797943E-2</v>
      </c>
    </row>
    <row r="3319" spans="1:4" x14ac:dyDescent="0.25">
      <c r="A3319" s="6">
        <f t="shared" si="103"/>
        <v>42874.249999991953</v>
      </c>
      <c r="B3319" s="7">
        <v>0.14713474445018068</v>
      </c>
      <c r="C3319" s="7">
        <v>0.15111733903680213</v>
      </c>
      <c r="D3319" s="5">
        <f t="shared" si="102"/>
        <v>-3.9825945866214518E-3</v>
      </c>
    </row>
    <row r="3320" spans="1:4" x14ac:dyDescent="0.25">
      <c r="A3320" s="6">
        <f t="shared" si="103"/>
        <v>42874.291666658617</v>
      </c>
      <c r="B3320" s="7">
        <v>0.1366619957223984</v>
      </c>
      <c r="C3320" s="7">
        <v>0.13821078250608451</v>
      </c>
      <c r="D3320" s="5">
        <f t="shared" si="102"/>
        <v>-1.5487867836861124E-3</v>
      </c>
    </row>
    <row r="3321" spans="1:4" x14ac:dyDescent="0.25">
      <c r="A3321" s="6">
        <f t="shared" si="103"/>
        <v>42874.333333325281</v>
      </c>
      <c r="B3321" s="7">
        <v>0.13924330702854193</v>
      </c>
      <c r="C3321" s="7">
        <v>0.13762076849325172</v>
      </c>
      <c r="D3321" s="5">
        <f t="shared" si="102"/>
        <v>1.6225385352902078E-3</v>
      </c>
    </row>
    <row r="3322" spans="1:4" x14ac:dyDescent="0.25">
      <c r="A3322" s="6">
        <f t="shared" si="103"/>
        <v>42874.374999991946</v>
      </c>
      <c r="B3322" s="7">
        <v>0.15015856626594881</v>
      </c>
      <c r="C3322" s="7">
        <v>0.13725200973523122</v>
      </c>
      <c r="D3322" s="5">
        <f t="shared" si="102"/>
        <v>1.2906556530717594E-2</v>
      </c>
    </row>
    <row r="3323" spans="1:4" x14ac:dyDescent="0.25">
      <c r="A3323" s="6">
        <f t="shared" si="103"/>
        <v>42874.41666665861</v>
      </c>
      <c r="B3323" s="7">
        <v>0.15856626594881629</v>
      </c>
      <c r="C3323" s="7">
        <v>0.13688325097721071</v>
      </c>
      <c r="D3323" s="5">
        <f t="shared" si="102"/>
        <v>2.1683014971605574E-2</v>
      </c>
    </row>
    <row r="3324" spans="1:4" x14ac:dyDescent="0.25">
      <c r="A3324" s="6">
        <f t="shared" si="103"/>
        <v>42874.458333325274</v>
      </c>
      <c r="B3324" s="7">
        <v>0.16682646212847554</v>
      </c>
      <c r="C3324" s="7">
        <v>0.13902205177372962</v>
      </c>
      <c r="D3324" s="5">
        <f t="shared" si="102"/>
        <v>2.7804410354745929E-2</v>
      </c>
    </row>
    <row r="3325" spans="1:4" x14ac:dyDescent="0.25">
      <c r="A3325" s="6">
        <f t="shared" si="103"/>
        <v>42874.499999991938</v>
      </c>
      <c r="B3325" s="7">
        <v>0.16579393760601815</v>
      </c>
      <c r="C3325" s="7">
        <v>0.14130835607345674</v>
      </c>
      <c r="D3325" s="5">
        <f t="shared" si="102"/>
        <v>2.4485581532561418E-2</v>
      </c>
    </row>
    <row r="3326" spans="1:4" x14ac:dyDescent="0.25">
      <c r="A3326" s="6">
        <f t="shared" si="103"/>
        <v>42874.541666658602</v>
      </c>
      <c r="B3326" s="7">
        <v>0.15768124492956709</v>
      </c>
      <c r="C3326" s="7">
        <v>0.14359466037318386</v>
      </c>
      <c r="D3326" s="5">
        <f t="shared" si="102"/>
        <v>1.408658455638323E-2</v>
      </c>
    </row>
    <row r="3327" spans="1:4" x14ac:dyDescent="0.25">
      <c r="A3327" s="6">
        <f t="shared" si="103"/>
        <v>42874.583333325267</v>
      </c>
      <c r="B3327" s="7">
        <v>0.16697396563168376</v>
      </c>
      <c r="C3327" s="7">
        <v>0.14270963935393466</v>
      </c>
      <c r="D3327" s="5">
        <f t="shared" si="102"/>
        <v>2.4264326277749104E-2</v>
      </c>
    </row>
    <row r="3328" spans="1:4" x14ac:dyDescent="0.25">
      <c r="A3328" s="6">
        <f t="shared" si="103"/>
        <v>42874.624999991931</v>
      </c>
      <c r="B3328" s="7">
        <v>0.17014529095066008</v>
      </c>
      <c r="C3328" s="7">
        <v>0.14189837008628955</v>
      </c>
      <c r="D3328" s="5">
        <f t="shared" si="102"/>
        <v>2.8246920864370528E-2</v>
      </c>
    </row>
    <row r="3329" spans="1:4" x14ac:dyDescent="0.25">
      <c r="A3329" s="6">
        <f t="shared" si="103"/>
        <v>42874.666666658595</v>
      </c>
      <c r="B3329" s="7">
        <v>0.18755070432922782</v>
      </c>
      <c r="C3329" s="7">
        <v>0.14116085257024855</v>
      </c>
      <c r="D3329" s="5">
        <f t="shared" si="102"/>
        <v>4.6389851758979278E-2</v>
      </c>
    </row>
    <row r="3330" spans="1:4" x14ac:dyDescent="0.25">
      <c r="A3330" s="6">
        <f t="shared" si="103"/>
        <v>42874.708333325259</v>
      </c>
      <c r="B3330" s="7">
        <v>0.19647466627332399</v>
      </c>
      <c r="C3330" s="7">
        <v>0.13312191164540157</v>
      </c>
      <c r="D3330" s="5">
        <f t="shared" si="102"/>
        <v>6.335275462792242E-2</v>
      </c>
    </row>
    <row r="3331" spans="1:4" x14ac:dyDescent="0.25">
      <c r="A3331" s="6">
        <f t="shared" si="103"/>
        <v>42874.749999991924</v>
      </c>
      <c r="B3331" s="7">
        <v>0.18091304668485877</v>
      </c>
      <c r="C3331" s="7">
        <v>0.12515672247215873</v>
      </c>
      <c r="D3331" s="5">
        <f t="shared" ref="D3331:D3394" si="104">B3331-C3331</f>
        <v>5.5756324212700048E-2</v>
      </c>
    </row>
    <row r="3332" spans="1:4" x14ac:dyDescent="0.25">
      <c r="A3332" s="6">
        <f t="shared" ref="A3332:A3395" si="105">A3331+1/24</f>
        <v>42874.791666658588</v>
      </c>
      <c r="B3332" s="7">
        <v>0.16867025591857807</v>
      </c>
      <c r="C3332" s="7">
        <v>0.11719153329891585</v>
      </c>
      <c r="D3332" s="5">
        <f t="shared" si="104"/>
        <v>5.1478722619662215E-2</v>
      </c>
    </row>
    <row r="3333" spans="1:4" x14ac:dyDescent="0.25">
      <c r="A3333" s="6">
        <f t="shared" si="105"/>
        <v>42874.833333325252</v>
      </c>
      <c r="B3333" s="7">
        <v>0.14034958330260344</v>
      </c>
      <c r="C3333" s="7">
        <v>0.1229441699240357</v>
      </c>
      <c r="D3333" s="5">
        <f t="shared" si="104"/>
        <v>1.7405413378567741E-2</v>
      </c>
    </row>
    <row r="3334" spans="1:4" x14ac:dyDescent="0.25">
      <c r="A3334" s="6">
        <f t="shared" si="105"/>
        <v>42874.874999991916</v>
      </c>
      <c r="B3334" s="7">
        <v>0.1250829707205546</v>
      </c>
      <c r="C3334" s="7">
        <v>0.12869680654915555</v>
      </c>
      <c r="D3334" s="5">
        <f t="shared" si="104"/>
        <v>-3.6138358286009475E-3</v>
      </c>
    </row>
    <row r="3335" spans="1:4" x14ac:dyDescent="0.25">
      <c r="A3335" s="6">
        <f t="shared" si="105"/>
        <v>42874.916666658581</v>
      </c>
      <c r="B3335" s="7">
        <v>0.13186813186813187</v>
      </c>
      <c r="C3335" s="7">
        <v>0.1345231949258795</v>
      </c>
      <c r="D3335" s="5">
        <f t="shared" si="104"/>
        <v>-2.6550630577476253E-3</v>
      </c>
    </row>
    <row r="3336" spans="1:4" x14ac:dyDescent="0.25">
      <c r="A3336" s="6">
        <f t="shared" si="105"/>
        <v>42874.958333325245</v>
      </c>
      <c r="B3336" s="7">
        <v>0.13880079651891733</v>
      </c>
      <c r="C3336" s="7">
        <v>0.14757725495980528</v>
      </c>
      <c r="D3336" s="5">
        <f t="shared" si="104"/>
        <v>-8.776458440887952E-3</v>
      </c>
    </row>
    <row r="3337" spans="1:4" x14ac:dyDescent="0.25">
      <c r="A3337" s="6">
        <f t="shared" si="105"/>
        <v>42874.999999991909</v>
      </c>
      <c r="B3337" s="7">
        <v>0.13098311084888267</v>
      </c>
      <c r="C3337" s="7">
        <v>0.1498635592595324</v>
      </c>
      <c r="D3337" s="5">
        <f t="shared" si="104"/>
        <v>-1.8880448410649731E-2</v>
      </c>
    </row>
    <row r="3338" spans="1:4" x14ac:dyDescent="0.25">
      <c r="A3338" s="6">
        <f t="shared" si="105"/>
        <v>42875.041666658573</v>
      </c>
      <c r="B3338" s="7">
        <v>0.12154288664355778</v>
      </c>
      <c r="C3338" s="7">
        <v>0.15251862231728003</v>
      </c>
      <c r="D3338" s="5">
        <f t="shared" si="104"/>
        <v>-3.0975735673722249E-2</v>
      </c>
    </row>
    <row r="3339" spans="1:4" x14ac:dyDescent="0.25">
      <c r="A3339" s="6">
        <f t="shared" si="105"/>
        <v>42875.083333325238</v>
      </c>
      <c r="B3339" s="7">
        <v>0.11402020797993952</v>
      </c>
      <c r="C3339" s="7">
        <v>0.14411092263441258</v>
      </c>
      <c r="D3339" s="5">
        <f t="shared" si="104"/>
        <v>-3.0090714654473064E-2</v>
      </c>
    </row>
    <row r="3340" spans="1:4" x14ac:dyDescent="0.25">
      <c r="A3340" s="6">
        <f t="shared" si="105"/>
        <v>42875.124999991902</v>
      </c>
      <c r="B3340" s="7">
        <v>0.11232391769304521</v>
      </c>
      <c r="C3340" s="7">
        <v>0.13607198170956561</v>
      </c>
      <c r="D3340" s="5">
        <f t="shared" si="104"/>
        <v>-2.3748064016520395E-2</v>
      </c>
    </row>
    <row r="3341" spans="1:4" x14ac:dyDescent="0.25">
      <c r="A3341" s="6">
        <f t="shared" si="105"/>
        <v>42875.166666658566</v>
      </c>
      <c r="B3341" s="7">
        <v>0.11918283059222656</v>
      </c>
      <c r="C3341" s="7">
        <v>0.12818054428792683</v>
      </c>
      <c r="D3341" s="5">
        <f t="shared" si="104"/>
        <v>-8.9977136957002657E-3</v>
      </c>
    </row>
    <row r="3342" spans="1:4" x14ac:dyDescent="0.25">
      <c r="A3342" s="6">
        <f t="shared" si="105"/>
        <v>42875.20833332523</v>
      </c>
      <c r="B3342" s="7">
        <v>0.11365144922191903</v>
      </c>
      <c r="C3342" s="7">
        <v>0.12132163138874548</v>
      </c>
      <c r="D3342" s="5">
        <f t="shared" si="104"/>
        <v>-7.670182166826453E-3</v>
      </c>
    </row>
    <row r="3343" spans="1:4" x14ac:dyDescent="0.25">
      <c r="A3343" s="6">
        <f t="shared" si="105"/>
        <v>42875.249999991895</v>
      </c>
      <c r="B3343" s="7">
        <v>0.1000811269267645</v>
      </c>
      <c r="C3343" s="7">
        <v>9.6688546352975885E-2</v>
      </c>
      <c r="D3343" s="5">
        <f t="shared" si="104"/>
        <v>3.39258057378862E-3</v>
      </c>
    </row>
    <row r="3344" spans="1:4" x14ac:dyDescent="0.25">
      <c r="A3344" s="6">
        <f t="shared" si="105"/>
        <v>42875.291666658559</v>
      </c>
      <c r="B3344" s="7">
        <v>8.0831919758094256E-2</v>
      </c>
      <c r="C3344" s="7">
        <v>0.10126115495243013</v>
      </c>
      <c r="D3344" s="5">
        <f t="shared" si="104"/>
        <v>-2.0429235194335871E-2</v>
      </c>
    </row>
    <row r="3345" spans="1:4" x14ac:dyDescent="0.25">
      <c r="A3345" s="6">
        <f t="shared" si="105"/>
        <v>42875.333333325223</v>
      </c>
      <c r="B3345" s="7">
        <v>7.9283132974408144E-2</v>
      </c>
      <c r="C3345" s="7">
        <v>9.5361014824102072E-2</v>
      </c>
      <c r="D3345" s="5">
        <f t="shared" si="104"/>
        <v>-1.6077881849693929E-2</v>
      </c>
    </row>
    <row r="3346" spans="1:4" x14ac:dyDescent="0.25">
      <c r="A3346" s="6">
        <f t="shared" si="105"/>
        <v>42875.374999991887</v>
      </c>
      <c r="B3346" s="7">
        <v>8.9534626447378127E-2</v>
      </c>
      <c r="C3346" s="7">
        <v>9.0198392211815026E-2</v>
      </c>
      <c r="D3346" s="5">
        <f t="shared" si="104"/>
        <v>-6.6376576443689939E-4</v>
      </c>
    </row>
    <row r="3347" spans="1:4" x14ac:dyDescent="0.25">
      <c r="A3347" s="6">
        <f t="shared" si="105"/>
        <v>42875.416666658552</v>
      </c>
      <c r="B3347" s="7">
        <v>0.10111365144922192</v>
      </c>
      <c r="C3347" s="7">
        <v>8.5404528357548498E-2</v>
      </c>
      <c r="D3347" s="5">
        <f t="shared" si="104"/>
        <v>1.5709123091673424E-2</v>
      </c>
    </row>
    <row r="3348" spans="1:4" x14ac:dyDescent="0.25">
      <c r="A3348" s="6">
        <f t="shared" si="105"/>
        <v>42875.458333325216</v>
      </c>
      <c r="B3348" s="7">
        <v>0.11151264842540011</v>
      </c>
      <c r="C3348" s="7">
        <v>9.6319787594955381E-2</v>
      </c>
      <c r="D3348" s="5">
        <f t="shared" si="104"/>
        <v>1.5192860830444729E-2</v>
      </c>
    </row>
    <row r="3349" spans="1:4" x14ac:dyDescent="0.25">
      <c r="A3349" s="6">
        <f t="shared" si="105"/>
        <v>42875.49999999188</v>
      </c>
      <c r="B3349" s="7">
        <v>0.11468397374437643</v>
      </c>
      <c r="C3349" s="7">
        <v>0.10738255033557047</v>
      </c>
      <c r="D3349" s="5">
        <f t="shared" si="104"/>
        <v>7.3014234088059626E-3</v>
      </c>
    </row>
    <row r="3350" spans="1:4" x14ac:dyDescent="0.25">
      <c r="A3350" s="6">
        <f t="shared" si="105"/>
        <v>42875.541666658544</v>
      </c>
      <c r="B3350" s="7">
        <v>0.11638026403127075</v>
      </c>
      <c r="C3350" s="7">
        <v>0.11851906482778966</v>
      </c>
      <c r="D3350" s="5">
        <f t="shared" si="104"/>
        <v>-2.1388007965189165E-3</v>
      </c>
    </row>
    <row r="3351" spans="1:4" x14ac:dyDescent="0.25">
      <c r="A3351" s="6">
        <f t="shared" si="105"/>
        <v>42875.583333325209</v>
      </c>
      <c r="B3351" s="7">
        <v>0.11977284460505937</v>
      </c>
      <c r="C3351" s="7">
        <v>0.11490522899918873</v>
      </c>
      <c r="D3351" s="5">
        <f t="shared" si="104"/>
        <v>4.8676156058706371E-3</v>
      </c>
    </row>
    <row r="3352" spans="1:4" x14ac:dyDescent="0.25">
      <c r="A3352" s="6">
        <f t="shared" si="105"/>
        <v>42875.624999991873</v>
      </c>
      <c r="B3352" s="7">
        <v>0.11232391769304521</v>
      </c>
      <c r="C3352" s="7">
        <v>0.11136514492219191</v>
      </c>
      <c r="D3352" s="5">
        <f t="shared" si="104"/>
        <v>9.5877277085330836E-4</v>
      </c>
    </row>
    <row r="3353" spans="1:4" x14ac:dyDescent="0.25">
      <c r="A3353" s="6">
        <f t="shared" si="105"/>
        <v>42875.666666658537</v>
      </c>
      <c r="B3353" s="7">
        <v>0.10221992772328342</v>
      </c>
      <c r="C3353" s="7">
        <v>0.10789881259679918</v>
      </c>
      <c r="D3353" s="5">
        <f t="shared" si="104"/>
        <v>-5.6788848735157549E-3</v>
      </c>
    </row>
    <row r="3354" spans="1:4" x14ac:dyDescent="0.25">
      <c r="A3354" s="6">
        <f t="shared" si="105"/>
        <v>42875.708333325201</v>
      </c>
      <c r="B3354" s="7">
        <v>9.2779703517958556E-2</v>
      </c>
      <c r="C3354" s="7">
        <v>0.10118740320082602</v>
      </c>
      <c r="D3354" s="5">
        <f t="shared" si="104"/>
        <v>-8.4076996828674616E-3</v>
      </c>
    </row>
    <row r="3355" spans="1:4" x14ac:dyDescent="0.25">
      <c r="A3355" s="6">
        <f t="shared" si="105"/>
        <v>42875.749999991865</v>
      </c>
      <c r="B3355" s="7">
        <v>8.0979423261302461E-2</v>
      </c>
      <c r="C3355" s="7">
        <v>9.4549745556456968E-2</v>
      </c>
      <c r="D3355" s="5">
        <f t="shared" si="104"/>
        <v>-1.3570322295154508E-2</v>
      </c>
    </row>
    <row r="3356" spans="1:4" x14ac:dyDescent="0.25">
      <c r="A3356" s="6">
        <f t="shared" si="105"/>
        <v>42875.79166665853</v>
      </c>
      <c r="B3356" s="7">
        <v>6.7851611475772552E-2</v>
      </c>
      <c r="C3356" s="7">
        <v>8.7912087912087919E-2</v>
      </c>
      <c r="D3356" s="5">
        <f t="shared" si="104"/>
        <v>-2.0060476436315366E-2</v>
      </c>
    </row>
    <row r="3357" spans="1:4" x14ac:dyDescent="0.25">
      <c r="A3357" s="6">
        <f t="shared" si="105"/>
        <v>42875.833333325194</v>
      </c>
      <c r="B3357" s="7">
        <v>6.0845195073382992E-2</v>
      </c>
      <c r="C3357" s="7">
        <v>8.4372003835091081E-2</v>
      </c>
      <c r="D3357" s="5">
        <f t="shared" si="104"/>
        <v>-2.3526808761708089E-2</v>
      </c>
    </row>
    <row r="3358" spans="1:4" x14ac:dyDescent="0.25">
      <c r="A3358" s="6">
        <f t="shared" si="105"/>
        <v>42875.874999991858</v>
      </c>
      <c r="B3358" s="7">
        <v>6.1287705583007598E-2</v>
      </c>
      <c r="C3358" s="7">
        <v>8.0831919758094256E-2</v>
      </c>
      <c r="D3358" s="5">
        <f t="shared" si="104"/>
        <v>-1.9544214175086658E-2</v>
      </c>
    </row>
    <row r="3359" spans="1:4" x14ac:dyDescent="0.25">
      <c r="A3359" s="6">
        <f t="shared" si="105"/>
        <v>42875.916666658522</v>
      </c>
      <c r="B3359" s="7">
        <v>6.010767755734199E-2</v>
      </c>
      <c r="C3359" s="7">
        <v>7.7291835681097432E-2</v>
      </c>
      <c r="D3359" s="5">
        <f t="shared" si="104"/>
        <v>-1.7184158123755441E-2</v>
      </c>
    </row>
    <row r="3360" spans="1:4" x14ac:dyDescent="0.25">
      <c r="A3360" s="6">
        <f t="shared" si="105"/>
        <v>42875.958333325187</v>
      </c>
      <c r="B3360" s="7">
        <v>5.8558890773655871E-2</v>
      </c>
      <c r="C3360" s="7">
        <v>5.2732502396931925E-2</v>
      </c>
      <c r="D3360" s="5">
        <f t="shared" si="104"/>
        <v>5.8263883767239455E-3</v>
      </c>
    </row>
    <row r="3361" spans="1:4" x14ac:dyDescent="0.25">
      <c r="A3361" s="6">
        <f t="shared" si="105"/>
        <v>42875.999999991851</v>
      </c>
      <c r="B3361" s="7">
        <v>5.4060033925805738E-2</v>
      </c>
      <c r="C3361" s="7">
        <v>5.0814956855225309E-2</v>
      </c>
      <c r="D3361" s="5">
        <f t="shared" si="104"/>
        <v>3.2450770705804294E-3</v>
      </c>
    </row>
    <row r="3362" spans="1:4" x14ac:dyDescent="0.25">
      <c r="A3362" s="6">
        <f t="shared" si="105"/>
        <v>42876.041666658515</v>
      </c>
      <c r="B3362" s="7">
        <v>4.9708680581163803E-2</v>
      </c>
      <c r="C3362" s="7">
        <v>4.9044914816726896E-2</v>
      </c>
      <c r="D3362" s="5">
        <f t="shared" si="104"/>
        <v>6.6376576443690632E-4</v>
      </c>
    </row>
    <row r="3363" spans="1:4" x14ac:dyDescent="0.25">
      <c r="A3363" s="6">
        <f t="shared" si="105"/>
        <v>42876.083333325179</v>
      </c>
      <c r="B3363" s="7">
        <v>4.7569879784644886E-2</v>
      </c>
      <c r="C3363" s="7">
        <v>4.8307397300685888E-2</v>
      </c>
      <c r="D3363" s="5">
        <f t="shared" si="104"/>
        <v>-7.3751751604100163E-4</v>
      </c>
    </row>
    <row r="3364" spans="1:4" x14ac:dyDescent="0.25">
      <c r="A3364" s="6">
        <f t="shared" si="105"/>
        <v>42876.124999991844</v>
      </c>
      <c r="B3364" s="7">
        <v>4.8676156058706392E-2</v>
      </c>
      <c r="C3364" s="7">
        <v>4.7643631536248988E-2</v>
      </c>
      <c r="D3364" s="5">
        <f t="shared" si="104"/>
        <v>1.0325245224574037E-3</v>
      </c>
    </row>
    <row r="3365" spans="1:4" x14ac:dyDescent="0.25">
      <c r="A3365" s="6">
        <f t="shared" si="105"/>
        <v>42876.166666658508</v>
      </c>
      <c r="B3365" s="7">
        <v>5.5535068957887748E-2</v>
      </c>
      <c r="C3365" s="7">
        <v>4.7274872778228484E-2</v>
      </c>
      <c r="D3365" s="5">
        <f t="shared" si="104"/>
        <v>8.2601961796592641E-3</v>
      </c>
    </row>
    <row r="3366" spans="1:4" x14ac:dyDescent="0.25">
      <c r="A3366" s="6">
        <f t="shared" si="105"/>
        <v>42876.208333325172</v>
      </c>
      <c r="B3366" s="7">
        <v>6.2541485360277302E-2</v>
      </c>
      <c r="C3366" s="7">
        <v>5.2363743638911421E-2</v>
      </c>
      <c r="D3366" s="5">
        <f t="shared" si="104"/>
        <v>1.0177741721365881E-2</v>
      </c>
    </row>
    <row r="3367" spans="1:4" x14ac:dyDescent="0.25">
      <c r="A3367" s="6">
        <f t="shared" si="105"/>
        <v>42876.249999991836</v>
      </c>
      <c r="B3367" s="7">
        <v>6.7335349214543844E-2</v>
      </c>
      <c r="C3367" s="7">
        <v>6.3205251124714215E-2</v>
      </c>
      <c r="D3367" s="5">
        <f t="shared" si="104"/>
        <v>4.1300980898296286E-3</v>
      </c>
    </row>
    <row r="3368" spans="1:4" x14ac:dyDescent="0.25">
      <c r="A3368" s="6">
        <f t="shared" si="105"/>
        <v>42876.291666658501</v>
      </c>
      <c r="B3368" s="7">
        <v>6.0697691570174794E-2</v>
      </c>
      <c r="C3368" s="7">
        <v>6.4827789660004423E-2</v>
      </c>
      <c r="D3368" s="5">
        <f t="shared" si="104"/>
        <v>-4.1300980898296286E-3</v>
      </c>
    </row>
    <row r="3369" spans="1:4" x14ac:dyDescent="0.25">
      <c r="A3369" s="6">
        <f t="shared" si="105"/>
        <v>42876.333333325165</v>
      </c>
      <c r="B3369" s="7">
        <v>5.1847481377682719E-2</v>
      </c>
      <c r="C3369" s="7">
        <v>5.7305110996386167E-2</v>
      </c>
      <c r="D3369" s="5">
        <f t="shared" si="104"/>
        <v>-5.4576296187034481E-3</v>
      </c>
    </row>
    <row r="3370" spans="1:4" x14ac:dyDescent="0.25">
      <c r="A3370" s="6">
        <f t="shared" si="105"/>
        <v>42876.374999991829</v>
      </c>
      <c r="B3370" s="7">
        <v>5.8411387270447673E-2</v>
      </c>
      <c r="C3370" s="7">
        <v>5.0151191090788409E-2</v>
      </c>
      <c r="D3370" s="5">
        <f t="shared" si="104"/>
        <v>8.2601961796592641E-3</v>
      </c>
    </row>
    <row r="3371" spans="1:4" x14ac:dyDescent="0.25">
      <c r="A3371" s="6">
        <f t="shared" si="105"/>
        <v>42876.416666658493</v>
      </c>
      <c r="B3371" s="7">
        <v>6.350025813113061E-2</v>
      </c>
      <c r="C3371" s="7">
        <v>4.3513533446419353E-2</v>
      </c>
      <c r="D3371" s="5">
        <f t="shared" si="104"/>
        <v>1.9986724684711257E-2</v>
      </c>
    </row>
    <row r="3372" spans="1:4" x14ac:dyDescent="0.25">
      <c r="A3372" s="6">
        <f t="shared" si="105"/>
        <v>42876.458333325158</v>
      </c>
      <c r="B3372" s="7">
        <v>6.4975293163212627E-2</v>
      </c>
      <c r="C3372" s="7">
        <v>4.5578582491334167E-2</v>
      </c>
      <c r="D3372" s="5">
        <f t="shared" si="104"/>
        <v>1.939671067187846E-2</v>
      </c>
    </row>
    <row r="3373" spans="1:4" x14ac:dyDescent="0.25">
      <c r="A3373" s="6">
        <f t="shared" si="105"/>
        <v>42876.499999991822</v>
      </c>
      <c r="B3373" s="7">
        <v>6.335275462792242E-2</v>
      </c>
      <c r="C3373" s="7">
        <v>4.815989379747769E-2</v>
      </c>
      <c r="D3373" s="5">
        <f t="shared" si="104"/>
        <v>1.5192860830444729E-2</v>
      </c>
    </row>
    <row r="3374" spans="1:4" x14ac:dyDescent="0.25">
      <c r="A3374" s="6">
        <f t="shared" si="105"/>
        <v>42876.541666658486</v>
      </c>
      <c r="B3374" s="7">
        <v>6.7114093959731544E-2</v>
      </c>
      <c r="C3374" s="7">
        <v>5.0888708606829411E-2</v>
      </c>
      <c r="D3374" s="5">
        <f t="shared" si="104"/>
        <v>1.6225385352902133E-2</v>
      </c>
    </row>
    <row r="3375" spans="1:4" x14ac:dyDescent="0.25">
      <c r="A3375" s="6">
        <f t="shared" si="105"/>
        <v>42876.58333332515</v>
      </c>
      <c r="B3375" s="7">
        <v>7.0949185043144777E-2</v>
      </c>
      <c r="C3375" s="7">
        <v>5.457629618703444E-2</v>
      </c>
      <c r="D3375" s="5">
        <f t="shared" si="104"/>
        <v>1.6372888856110338E-2</v>
      </c>
    </row>
    <row r="3376" spans="1:4" x14ac:dyDescent="0.25">
      <c r="A3376" s="6">
        <f t="shared" si="105"/>
        <v>42876.624999991815</v>
      </c>
      <c r="B3376" s="7">
        <v>7.8029353197138426E-2</v>
      </c>
      <c r="C3376" s="7">
        <v>5.8263883767239469E-2</v>
      </c>
      <c r="D3376" s="5">
        <f t="shared" si="104"/>
        <v>1.9765469429898957E-2</v>
      </c>
    </row>
    <row r="3377" spans="1:4" x14ac:dyDescent="0.25">
      <c r="A3377" s="6">
        <f t="shared" si="105"/>
        <v>42876.666666658479</v>
      </c>
      <c r="B3377" s="7">
        <v>8.8428350173316614E-2</v>
      </c>
      <c r="C3377" s="7">
        <v>6.20252230990486E-2</v>
      </c>
      <c r="D3377" s="5">
        <f t="shared" si="104"/>
        <v>2.6403127074268014E-2</v>
      </c>
    </row>
    <row r="3378" spans="1:4" x14ac:dyDescent="0.25">
      <c r="A3378" s="6">
        <f t="shared" si="105"/>
        <v>42876.708333325143</v>
      </c>
      <c r="B3378" s="7">
        <v>0.10022863042997271</v>
      </c>
      <c r="C3378" s="7">
        <v>7.6185559407035919E-2</v>
      </c>
      <c r="D3378" s="5">
        <f t="shared" si="104"/>
        <v>2.4043071022936791E-2</v>
      </c>
    </row>
    <row r="3379" spans="1:4" x14ac:dyDescent="0.25">
      <c r="A3379" s="6">
        <f t="shared" si="105"/>
        <v>42876.749999991807</v>
      </c>
      <c r="B3379" s="7">
        <v>0.10421122501659415</v>
      </c>
      <c r="C3379" s="7">
        <v>9.0345895715023231E-2</v>
      </c>
      <c r="D3379" s="5">
        <f t="shared" si="104"/>
        <v>1.3865329301570917E-2</v>
      </c>
    </row>
    <row r="3380" spans="1:4" x14ac:dyDescent="0.25">
      <c r="A3380" s="6">
        <f t="shared" si="105"/>
        <v>42876.791666658472</v>
      </c>
      <c r="B3380" s="7">
        <v>0.10730879858396637</v>
      </c>
      <c r="C3380" s="7">
        <v>0.10450623202301054</v>
      </c>
      <c r="D3380" s="5">
        <f t="shared" si="104"/>
        <v>2.8025665609558298E-3</v>
      </c>
    </row>
    <row r="3381" spans="1:4" x14ac:dyDescent="0.25">
      <c r="A3381" s="6">
        <f t="shared" si="105"/>
        <v>42876.833333325136</v>
      </c>
      <c r="B3381" s="7">
        <v>0.14396341913120436</v>
      </c>
      <c r="C3381" s="7">
        <v>0.12936057231359244</v>
      </c>
      <c r="D3381" s="5">
        <f t="shared" si="104"/>
        <v>1.4602846817611925E-2</v>
      </c>
    </row>
    <row r="3382" spans="1:4" x14ac:dyDescent="0.25">
      <c r="A3382" s="6">
        <f t="shared" si="105"/>
        <v>42876.8749999918</v>
      </c>
      <c r="B3382" s="7">
        <v>0.18946824987093444</v>
      </c>
      <c r="C3382" s="7">
        <v>0.15428866435577845</v>
      </c>
      <c r="D3382" s="5">
        <f t="shared" si="104"/>
        <v>3.5179585515155987E-2</v>
      </c>
    </row>
    <row r="3383" spans="1:4" x14ac:dyDescent="0.25">
      <c r="A3383" s="6">
        <f t="shared" si="105"/>
        <v>42876.916666658464</v>
      </c>
      <c r="B3383" s="7">
        <v>0.22634412567298473</v>
      </c>
      <c r="C3383" s="7">
        <v>0.17921675639796444</v>
      </c>
      <c r="D3383" s="5">
        <f t="shared" si="104"/>
        <v>4.7127369275020287E-2</v>
      </c>
    </row>
    <row r="3384" spans="1:4" x14ac:dyDescent="0.25">
      <c r="A3384" s="6">
        <f t="shared" si="105"/>
        <v>42876.958333325128</v>
      </c>
      <c r="B3384" s="7">
        <v>0.23895567519728594</v>
      </c>
      <c r="C3384" s="7">
        <v>0.19979349509550851</v>
      </c>
      <c r="D3384" s="5">
        <f t="shared" si="104"/>
        <v>3.9162180101777438E-2</v>
      </c>
    </row>
    <row r="3385" spans="1:4" x14ac:dyDescent="0.25">
      <c r="A3385" s="6">
        <f t="shared" si="105"/>
        <v>42876.999999991793</v>
      </c>
      <c r="B3385" s="7">
        <v>0.23792315067482853</v>
      </c>
      <c r="C3385" s="7">
        <v>0.20716867025591859</v>
      </c>
      <c r="D3385" s="5">
        <f t="shared" si="104"/>
        <v>3.0754480418909935E-2</v>
      </c>
    </row>
    <row r="3386" spans="1:4" x14ac:dyDescent="0.25">
      <c r="A3386" s="6">
        <f t="shared" si="105"/>
        <v>42877.041666658457</v>
      </c>
      <c r="B3386" s="7">
        <v>0.23143299653366767</v>
      </c>
      <c r="C3386" s="7">
        <v>0.21461759716793274</v>
      </c>
      <c r="D3386" s="5">
        <f t="shared" si="104"/>
        <v>1.6815399365734923E-2</v>
      </c>
    </row>
    <row r="3387" spans="1:4" x14ac:dyDescent="0.25">
      <c r="A3387" s="6">
        <f t="shared" si="105"/>
        <v>42877.083333325121</v>
      </c>
      <c r="B3387" s="7">
        <v>0.22863042997271185</v>
      </c>
      <c r="C3387" s="7">
        <v>0.21188878235858102</v>
      </c>
      <c r="D3387" s="5">
        <f t="shared" si="104"/>
        <v>1.6741647614130828E-2</v>
      </c>
    </row>
    <row r="3388" spans="1:4" x14ac:dyDescent="0.25">
      <c r="A3388" s="6">
        <f t="shared" si="105"/>
        <v>42877.124999991785</v>
      </c>
      <c r="B3388" s="7">
        <v>0.21786267423851316</v>
      </c>
      <c r="C3388" s="7">
        <v>0.2091599675492293</v>
      </c>
      <c r="D3388" s="5">
        <f t="shared" si="104"/>
        <v>8.7027066892838567E-3</v>
      </c>
    </row>
    <row r="3389" spans="1:4" x14ac:dyDescent="0.25">
      <c r="A3389" s="6">
        <f t="shared" si="105"/>
        <v>42877.16666665845</v>
      </c>
      <c r="B3389" s="7">
        <v>0.21166752710376871</v>
      </c>
      <c r="C3389" s="7">
        <v>0.20657865624308577</v>
      </c>
      <c r="D3389" s="5">
        <f t="shared" si="104"/>
        <v>5.0888708606829369E-3</v>
      </c>
    </row>
    <row r="3390" spans="1:4" x14ac:dyDescent="0.25">
      <c r="A3390" s="6">
        <f t="shared" si="105"/>
        <v>42877.208333325114</v>
      </c>
      <c r="B3390" s="7">
        <v>0.20038350910834132</v>
      </c>
      <c r="C3390" s="7">
        <v>0.20355483442731764</v>
      </c>
      <c r="D3390" s="5">
        <f t="shared" si="104"/>
        <v>-3.1713253189763202E-3</v>
      </c>
    </row>
    <row r="3391" spans="1:4" x14ac:dyDescent="0.25">
      <c r="A3391" s="6">
        <f t="shared" si="105"/>
        <v>42877.249999991778</v>
      </c>
      <c r="B3391" s="7">
        <v>0.18150306069769157</v>
      </c>
      <c r="C3391" s="7">
        <v>0.20259606165646435</v>
      </c>
      <c r="D3391" s="5">
        <f t="shared" si="104"/>
        <v>-2.1093000958772784E-2</v>
      </c>
    </row>
    <row r="3392" spans="1:4" x14ac:dyDescent="0.25">
      <c r="A3392" s="6">
        <f t="shared" si="105"/>
        <v>42877.291666658442</v>
      </c>
      <c r="B3392" s="7">
        <v>0.12471421196253411</v>
      </c>
      <c r="C3392" s="7">
        <v>0.19802345305701011</v>
      </c>
      <c r="D3392" s="5">
        <f t="shared" si="104"/>
        <v>-7.3309241094475994E-2</v>
      </c>
    </row>
    <row r="3393" spans="1:4" x14ac:dyDescent="0.25">
      <c r="A3393" s="6">
        <f t="shared" si="105"/>
        <v>42877.333333325107</v>
      </c>
      <c r="B3393" s="7">
        <v>8.2823217051404968E-2</v>
      </c>
      <c r="C3393" s="7">
        <v>0.15074858027878163</v>
      </c>
      <c r="D3393" s="5">
        <f t="shared" si="104"/>
        <v>-6.7925363227376662E-2</v>
      </c>
    </row>
    <row r="3394" spans="1:4" x14ac:dyDescent="0.25">
      <c r="A3394" s="6">
        <f t="shared" si="105"/>
        <v>42877.374999991771</v>
      </c>
      <c r="B3394" s="7">
        <v>6.6819086953315135E-2</v>
      </c>
      <c r="C3394" s="7">
        <v>0.10266243823290803</v>
      </c>
      <c r="D3394" s="5">
        <f t="shared" si="104"/>
        <v>-3.58433512795929E-2</v>
      </c>
    </row>
    <row r="3395" spans="1:4" x14ac:dyDescent="0.25">
      <c r="A3395" s="6">
        <f t="shared" si="105"/>
        <v>42877.416666658435</v>
      </c>
      <c r="B3395" s="7">
        <v>5.9001401283280477E-2</v>
      </c>
      <c r="C3395" s="7">
        <v>5.885389778007228E-2</v>
      </c>
      <c r="D3395" s="5">
        <f t="shared" ref="D3395:D3458" si="106">B3395-C3395</f>
        <v>1.4750350320819755E-4</v>
      </c>
    </row>
    <row r="3396" spans="1:4" x14ac:dyDescent="0.25">
      <c r="A3396" s="6">
        <f t="shared" ref="A3396:A3459" si="107">A3395+1/24</f>
        <v>42877.458333325099</v>
      </c>
      <c r="B3396" s="7">
        <v>6.0255181060550188E-2</v>
      </c>
      <c r="C3396" s="7">
        <v>5.5903827715908253E-2</v>
      </c>
      <c r="D3396" s="5">
        <f t="shared" si="106"/>
        <v>4.3513533446419353E-3</v>
      </c>
    </row>
    <row r="3397" spans="1:4" x14ac:dyDescent="0.25">
      <c r="A3397" s="6">
        <f t="shared" si="107"/>
        <v>42877.499999991764</v>
      </c>
      <c r="B3397" s="7">
        <v>5.1478722619662215E-2</v>
      </c>
      <c r="C3397" s="7">
        <v>5.3470019912972934E-2</v>
      </c>
      <c r="D3397" s="5">
        <f t="shared" si="106"/>
        <v>-1.991297293310719E-3</v>
      </c>
    </row>
    <row r="3398" spans="1:4" x14ac:dyDescent="0.25">
      <c r="A3398" s="6">
        <f t="shared" si="107"/>
        <v>42877.541666658428</v>
      </c>
      <c r="B3398" s="7">
        <v>4.5652334242938269E-2</v>
      </c>
      <c r="C3398" s="7">
        <v>5.1699977874474522E-2</v>
      </c>
      <c r="D3398" s="5">
        <f t="shared" si="106"/>
        <v>-6.0476436315362522E-3</v>
      </c>
    </row>
    <row r="3399" spans="1:4" x14ac:dyDescent="0.25">
      <c r="A3399" s="6">
        <f t="shared" si="107"/>
        <v>42877.583333325092</v>
      </c>
      <c r="B3399" s="7">
        <v>4.4324802714064457E-2</v>
      </c>
      <c r="C3399" s="7">
        <v>4.6758610516999775E-2</v>
      </c>
      <c r="D3399" s="5">
        <f t="shared" si="106"/>
        <v>-2.4338078029353186E-3</v>
      </c>
    </row>
    <row r="3400" spans="1:4" x14ac:dyDescent="0.25">
      <c r="A3400" s="6">
        <f t="shared" si="107"/>
        <v>42877.624999991756</v>
      </c>
      <c r="B3400" s="7">
        <v>4.3218526440002951E-2</v>
      </c>
      <c r="C3400" s="7">
        <v>4.2259753669149643E-2</v>
      </c>
      <c r="D3400" s="5">
        <f t="shared" si="106"/>
        <v>9.5877277085330836E-4</v>
      </c>
    </row>
    <row r="3401" spans="1:4" x14ac:dyDescent="0.25">
      <c r="A3401" s="6">
        <f t="shared" si="107"/>
        <v>42877.666666658421</v>
      </c>
      <c r="B3401" s="7">
        <v>4.3218526440002951E-2</v>
      </c>
      <c r="C3401" s="7">
        <v>3.8424662585736409E-2</v>
      </c>
      <c r="D3401" s="5">
        <f t="shared" si="106"/>
        <v>4.7938638542665418E-3</v>
      </c>
    </row>
    <row r="3402" spans="1:4" x14ac:dyDescent="0.25">
      <c r="A3402" s="6">
        <f t="shared" si="107"/>
        <v>42877.708333325085</v>
      </c>
      <c r="B3402" s="7">
        <v>4.5652334242938269E-2</v>
      </c>
      <c r="C3402" s="7">
        <v>4.3071022936794746E-2</v>
      </c>
      <c r="D3402" s="5">
        <f t="shared" si="106"/>
        <v>2.5813113061435231E-3</v>
      </c>
    </row>
    <row r="3403" spans="1:4" x14ac:dyDescent="0.25">
      <c r="A3403" s="6">
        <f t="shared" si="107"/>
        <v>42877.749999991749</v>
      </c>
      <c r="B3403" s="7">
        <v>4.8454900803894092E-2</v>
      </c>
      <c r="C3403" s="7">
        <v>4.815989379747769E-2</v>
      </c>
      <c r="D3403" s="5">
        <f t="shared" si="106"/>
        <v>2.9500700641640204E-4</v>
      </c>
    </row>
    <row r="3404" spans="1:4" x14ac:dyDescent="0.25">
      <c r="A3404" s="6">
        <f t="shared" si="107"/>
        <v>42877.791666658413</v>
      </c>
      <c r="B3404" s="7">
        <v>5.2584998893723728E-2</v>
      </c>
      <c r="C3404" s="7">
        <v>5.3691275167785234E-2</v>
      </c>
      <c r="D3404" s="5">
        <f t="shared" si="106"/>
        <v>-1.1062762740615059E-3</v>
      </c>
    </row>
    <row r="3405" spans="1:4" x14ac:dyDescent="0.25">
      <c r="A3405" s="6">
        <f t="shared" si="107"/>
        <v>42877.833333325078</v>
      </c>
      <c r="B3405" s="7">
        <v>5.8116380264031271E-2</v>
      </c>
      <c r="C3405" s="7">
        <v>6.1877719595840402E-2</v>
      </c>
      <c r="D3405" s="5">
        <f t="shared" si="106"/>
        <v>-3.7613393318091312E-3</v>
      </c>
    </row>
    <row r="3406" spans="1:4" x14ac:dyDescent="0.25">
      <c r="A3406" s="6">
        <f t="shared" si="107"/>
        <v>42877.874999991742</v>
      </c>
      <c r="B3406" s="7">
        <v>6.4827789660004423E-2</v>
      </c>
      <c r="C3406" s="7">
        <v>7.0801681539936573E-2</v>
      </c>
      <c r="D3406" s="5">
        <f t="shared" si="106"/>
        <v>-5.97389187993215E-3</v>
      </c>
    </row>
    <row r="3407" spans="1:4" x14ac:dyDescent="0.25">
      <c r="A3407" s="6">
        <f t="shared" si="107"/>
        <v>42877.916666658406</v>
      </c>
      <c r="B3407" s="7">
        <v>7.0064164023895564E-2</v>
      </c>
      <c r="C3407" s="7">
        <v>7.9946898738845043E-2</v>
      </c>
      <c r="D3407" s="5">
        <f t="shared" si="106"/>
        <v>-9.8827347149494787E-3</v>
      </c>
    </row>
    <row r="3408" spans="1:4" x14ac:dyDescent="0.25">
      <c r="A3408" s="6">
        <f t="shared" si="107"/>
        <v>42877.95833332507</v>
      </c>
      <c r="B3408" s="7">
        <v>8.1569437274135265E-2</v>
      </c>
      <c r="C3408" s="7">
        <v>8.5478280109152593E-2</v>
      </c>
      <c r="D3408" s="5">
        <f t="shared" si="106"/>
        <v>-3.9088428350173288E-3</v>
      </c>
    </row>
    <row r="3409" spans="1:4" x14ac:dyDescent="0.25">
      <c r="A3409" s="6">
        <f t="shared" si="107"/>
        <v>42877.999999991735</v>
      </c>
      <c r="B3409" s="7">
        <v>9.314846227597906E-2</v>
      </c>
      <c r="C3409" s="7">
        <v>9.7573567372225084E-2</v>
      </c>
      <c r="D3409" s="5">
        <f t="shared" si="106"/>
        <v>-4.4251050962460237E-3</v>
      </c>
    </row>
    <row r="3410" spans="1:4" x14ac:dyDescent="0.25">
      <c r="A3410" s="6">
        <f t="shared" si="107"/>
        <v>42878.041666658399</v>
      </c>
      <c r="B3410" s="7">
        <v>0.12014160336307987</v>
      </c>
      <c r="C3410" s="7">
        <v>0.10974260638690168</v>
      </c>
      <c r="D3410" s="5">
        <f t="shared" si="106"/>
        <v>1.0398996976178188E-2</v>
      </c>
    </row>
    <row r="3411" spans="1:4" x14ac:dyDescent="0.25">
      <c r="A3411" s="6">
        <f t="shared" si="107"/>
        <v>42878.083333325063</v>
      </c>
      <c r="B3411" s="7">
        <v>0.13968581753816653</v>
      </c>
      <c r="C3411" s="7">
        <v>0.11748654030533225</v>
      </c>
      <c r="D3411" s="5">
        <f t="shared" si="106"/>
        <v>2.2199277232834283E-2</v>
      </c>
    </row>
    <row r="3412" spans="1:4" x14ac:dyDescent="0.25">
      <c r="A3412" s="6">
        <f t="shared" si="107"/>
        <v>42878.124999991727</v>
      </c>
      <c r="B3412" s="7">
        <v>0.15126484254001032</v>
      </c>
      <c r="C3412" s="7">
        <v>0.12523047422376282</v>
      </c>
      <c r="D3412" s="5">
        <f t="shared" si="106"/>
        <v>2.6034368316247503E-2</v>
      </c>
    </row>
    <row r="3413" spans="1:4" x14ac:dyDescent="0.25">
      <c r="A3413" s="6">
        <f t="shared" si="107"/>
        <v>42878.166666658391</v>
      </c>
      <c r="B3413" s="7">
        <v>0.15200236005605133</v>
      </c>
      <c r="C3413" s="7">
        <v>0.13312191164540157</v>
      </c>
      <c r="D3413" s="5">
        <f t="shared" si="106"/>
        <v>1.8880448410649758E-2</v>
      </c>
    </row>
    <row r="3414" spans="1:4" x14ac:dyDescent="0.25">
      <c r="A3414" s="6">
        <f t="shared" si="107"/>
        <v>42878.208333325056</v>
      </c>
      <c r="B3414" s="7">
        <v>0.14720849620178481</v>
      </c>
      <c r="C3414" s="7">
        <v>0.12574673648499152</v>
      </c>
      <c r="D3414" s="5">
        <f t="shared" si="106"/>
        <v>2.1461759716793288E-2</v>
      </c>
    </row>
    <row r="3415" spans="1:4" x14ac:dyDescent="0.25">
      <c r="A3415" s="6">
        <f t="shared" si="107"/>
        <v>42878.24999999172</v>
      </c>
      <c r="B3415" s="7">
        <v>0.13636698871598202</v>
      </c>
      <c r="C3415" s="7">
        <v>0.13385942916144258</v>
      </c>
      <c r="D3415" s="5">
        <f t="shared" si="106"/>
        <v>2.5075595545394347E-3</v>
      </c>
    </row>
    <row r="3416" spans="1:4" x14ac:dyDescent="0.25">
      <c r="A3416" s="6">
        <f t="shared" si="107"/>
        <v>42878.291666658384</v>
      </c>
      <c r="B3416" s="7">
        <v>0.11630651227966664</v>
      </c>
      <c r="C3416" s="7">
        <v>0.13791577549966813</v>
      </c>
      <c r="D3416" s="5">
        <f t="shared" si="106"/>
        <v>-2.1609263220001493E-2</v>
      </c>
    </row>
    <row r="3417" spans="1:4" x14ac:dyDescent="0.25">
      <c r="A3417" s="6">
        <f t="shared" si="107"/>
        <v>42878.333333325048</v>
      </c>
      <c r="B3417" s="7">
        <v>9.5361014824102072E-2</v>
      </c>
      <c r="C3417" s="7">
        <v>0.12264916291761929</v>
      </c>
      <c r="D3417" s="5">
        <f t="shared" si="106"/>
        <v>-2.728814809351722E-2</v>
      </c>
    </row>
    <row r="3418" spans="1:4" x14ac:dyDescent="0.25">
      <c r="A3418" s="6">
        <f t="shared" si="107"/>
        <v>42878.374999991713</v>
      </c>
      <c r="B3418" s="7">
        <v>8.5478280109152593E-2</v>
      </c>
      <c r="C3418" s="7">
        <v>0.10834132310642378</v>
      </c>
      <c r="D3418" s="5">
        <f t="shared" si="106"/>
        <v>-2.2863042997271182E-2</v>
      </c>
    </row>
    <row r="3419" spans="1:4" x14ac:dyDescent="0.25">
      <c r="A3419" s="6">
        <f t="shared" si="107"/>
        <v>42878.416666658377</v>
      </c>
      <c r="B3419" s="7">
        <v>8.5625783612360798E-2</v>
      </c>
      <c r="C3419" s="7">
        <v>9.4918504314477473E-2</v>
      </c>
      <c r="D3419" s="5">
        <f t="shared" si="106"/>
        <v>-9.2927207021166747E-3</v>
      </c>
    </row>
    <row r="3420" spans="1:4" x14ac:dyDescent="0.25">
      <c r="A3420" s="6">
        <f t="shared" si="107"/>
        <v>42878.458333325041</v>
      </c>
      <c r="B3420" s="7">
        <v>9.3222214027583156E-2</v>
      </c>
      <c r="C3420" s="7">
        <v>9.9712368168744014E-2</v>
      </c>
      <c r="D3420" s="5">
        <f t="shared" si="106"/>
        <v>-6.4901541411608588E-3</v>
      </c>
    </row>
    <row r="3421" spans="1:4" x14ac:dyDescent="0.25">
      <c r="A3421" s="6">
        <f t="shared" si="107"/>
        <v>42878.499999991705</v>
      </c>
      <c r="B3421" s="7">
        <v>9.934360941072351E-2</v>
      </c>
      <c r="C3421" s="7">
        <v>0.10516999778744746</v>
      </c>
      <c r="D3421" s="5">
        <f t="shared" si="106"/>
        <v>-5.8263883767239455E-3</v>
      </c>
    </row>
    <row r="3422" spans="1:4" x14ac:dyDescent="0.25">
      <c r="A3422" s="6">
        <f t="shared" si="107"/>
        <v>42878.54166665837</v>
      </c>
      <c r="B3422" s="7">
        <v>0.10944759938048529</v>
      </c>
      <c r="C3422" s="7">
        <v>0.1108488826609632</v>
      </c>
      <c r="D3422" s="5">
        <f t="shared" si="106"/>
        <v>-1.401283280477908E-3</v>
      </c>
    </row>
    <row r="3423" spans="1:4" x14ac:dyDescent="0.25">
      <c r="A3423" s="6">
        <f t="shared" si="107"/>
        <v>42878.583333325034</v>
      </c>
      <c r="B3423" s="7">
        <v>0.12117412788553727</v>
      </c>
      <c r="C3423" s="7">
        <v>0.11261892469946161</v>
      </c>
      <c r="D3423" s="5">
        <f t="shared" si="106"/>
        <v>8.5552031860756661E-3</v>
      </c>
    </row>
    <row r="3424" spans="1:4" x14ac:dyDescent="0.25">
      <c r="A3424" s="6">
        <f t="shared" si="107"/>
        <v>42878.624999991698</v>
      </c>
      <c r="B3424" s="7">
        <v>0.1233866804336603</v>
      </c>
      <c r="C3424" s="7">
        <v>0.11461022199277233</v>
      </c>
      <c r="D3424" s="5">
        <f t="shared" si="106"/>
        <v>8.7764584408879659E-3</v>
      </c>
    </row>
    <row r="3425" spans="1:4" x14ac:dyDescent="0.25">
      <c r="A3425" s="6">
        <f t="shared" si="107"/>
        <v>42878.666666658362</v>
      </c>
      <c r="B3425" s="7">
        <v>0.1227966664208275</v>
      </c>
      <c r="C3425" s="7">
        <v>0.11660151928608305</v>
      </c>
      <c r="D3425" s="5">
        <f t="shared" si="106"/>
        <v>6.1951471347444498E-3</v>
      </c>
    </row>
    <row r="3426" spans="1:4" x14ac:dyDescent="0.25">
      <c r="A3426" s="6">
        <f t="shared" si="107"/>
        <v>42878.708333325027</v>
      </c>
      <c r="B3426" s="7">
        <v>0.12618924699461612</v>
      </c>
      <c r="C3426" s="7">
        <v>0.11564274651522974</v>
      </c>
      <c r="D3426" s="5">
        <f t="shared" si="106"/>
        <v>1.0546500479386378E-2</v>
      </c>
    </row>
    <row r="3427" spans="1:4" x14ac:dyDescent="0.25">
      <c r="A3427" s="6">
        <f t="shared" si="107"/>
        <v>42878.749999991691</v>
      </c>
      <c r="B3427" s="7">
        <v>0.12545172947857511</v>
      </c>
      <c r="C3427" s="7">
        <v>0.11468397374437643</v>
      </c>
      <c r="D3427" s="5">
        <f t="shared" si="106"/>
        <v>1.0767755734198678E-2</v>
      </c>
    </row>
    <row r="3428" spans="1:4" x14ac:dyDescent="0.25">
      <c r="A3428" s="6">
        <f t="shared" si="107"/>
        <v>42878.791666658355</v>
      </c>
      <c r="B3428" s="7">
        <v>0.12523047422376282</v>
      </c>
      <c r="C3428" s="7">
        <v>0.11379895272512722</v>
      </c>
      <c r="D3428" s="5">
        <f t="shared" si="106"/>
        <v>1.1431521498635605E-2</v>
      </c>
    </row>
    <row r="3429" spans="1:4" x14ac:dyDescent="0.25">
      <c r="A3429" s="6">
        <f t="shared" si="107"/>
        <v>42878.833333325019</v>
      </c>
      <c r="B3429" s="7">
        <v>0.13083560734567445</v>
      </c>
      <c r="C3429" s="7">
        <v>0.11999409985987167</v>
      </c>
      <c r="D3429" s="5">
        <f t="shared" si="106"/>
        <v>1.0841507485802787E-2</v>
      </c>
    </row>
    <row r="3430" spans="1:4" x14ac:dyDescent="0.25">
      <c r="A3430" s="6">
        <f t="shared" si="107"/>
        <v>42878.874999991684</v>
      </c>
      <c r="B3430" s="7">
        <v>0.1469134891953684</v>
      </c>
      <c r="C3430" s="7">
        <v>0.12626299874622021</v>
      </c>
      <c r="D3430" s="5">
        <f t="shared" si="106"/>
        <v>2.0650490449148184E-2</v>
      </c>
    </row>
    <row r="3431" spans="1:4" x14ac:dyDescent="0.25">
      <c r="A3431" s="6">
        <f t="shared" si="107"/>
        <v>42878.916666658348</v>
      </c>
      <c r="B3431" s="7">
        <v>0.15281362932369644</v>
      </c>
      <c r="C3431" s="7">
        <v>0.13245814588096466</v>
      </c>
      <c r="D3431" s="5">
        <f t="shared" si="106"/>
        <v>2.0355483442731775E-2</v>
      </c>
    </row>
    <row r="3432" spans="1:4" x14ac:dyDescent="0.25">
      <c r="A3432" s="6">
        <f t="shared" si="107"/>
        <v>42878.958333325012</v>
      </c>
      <c r="B3432" s="7">
        <v>0.1464709786857438</v>
      </c>
      <c r="C3432" s="7">
        <v>0.1255254812301792</v>
      </c>
      <c r="D3432" s="5">
        <f t="shared" si="106"/>
        <v>2.0945497455564593E-2</v>
      </c>
    </row>
    <row r="3433" spans="1:4" x14ac:dyDescent="0.25">
      <c r="A3433" s="6">
        <f t="shared" si="107"/>
        <v>42878.999999991676</v>
      </c>
      <c r="B3433" s="7">
        <v>0.13990707279297884</v>
      </c>
      <c r="C3433" s="7">
        <v>0.11992034810826757</v>
      </c>
      <c r="D3433" s="5">
        <f t="shared" si="106"/>
        <v>1.9986724684711271E-2</v>
      </c>
    </row>
    <row r="3434" spans="1:4" x14ac:dyDescent="0.25">
      <c r="A3434" s="6">
        <f t="shared" si="107"/>
        <v>42879.041666658341</v>
      </c>
      <c r="B3434" s="7">
        <v>0.1236079356884726</v>
      </c>
      <c r="C3434" s="7">
        <v>0.11438896673796002</v>
      </c>
      <c r="D3434" s="5">
        <f t="shared" si="106"/>
        <v>9.2189689505125794E-3</v>
      </c>
    </row>
    <row r="3435" spans="1:4" x14ac:dyDescent="0.25">
      <c r="A3435" s="6">
        <f t="shared" si="107"/>
        <v>42879.083333325005</v>
      </c>
      <c r="B3435" s="7">
        <v>0.10494874253263516</v>
      </c>
      <c r="C3435" s="7">
        <v>0.10258868648130393</v>
      </c>
      <c r="D3435" s="5">
        <f t="shared" si="106"/>
        <v>2.3600560513312302E-3</v>
      </c>
    </row>
    <row r="3436" spans="1:4" x14ac:dyDescent="0.25">
      <c r="A3436" s="6">
        <f t="shared" si="107"/>
        <v>42879.124999991669</v>
      </c>
      <c r="B3436" s="7">
        <v>9.1820930747105248E-2</v>
      </c>
      <c r="C3436" s="7">
        <v>9.078840622464783E-2</v>
      </c>
      <c r="D3436" s="5">
        <f t="shared" si="106"/>
        <v>1.0325245224574175E-3</v>
      </c>
    </row>
    <row r="3437" spans="1:4" x14ac:dyDescent="0.25">
      <c r="A3437" s="6">
        <f t="shared" si="107"/>
        <v>42879.166666658333</v>
      </c>
      <c r="B3437" s="7">
        <v>8.120067851611476E-2</v>
      </c>
      <c r="C3437" s="7">
        <v>7.8988125967991735E-2</v>
      </c>
      <c r="D3437" s="5">
        <f t="shared" si="106"/>
        <v>2.2125525481230257E-3</v>
      </c>
    </row>
    <row r="3438" spans="1:4" x14ac:dyDescent="0.25">
      <c r="A3438" s="6">
        <f t="shared" si="107"/>
        <v>42879.208333324998</v>
      </c>
      <c r="B3438" s="7">
        <v>8.0831919758094256E-2</v>
      </c>
      <c r="C3438" s="7">
        <v>7.3973006858912893E-2</v>
      </c>
      <c r="D3438" s="5">
        <f t="shared" si="106"/>
        <v>6.858912899181363E-3</v>
      </c>
    </row>
    <row r="3439" spans="1:4" x14ac:dyDescent="0.25">
      <c r="A3439" s="6">
        <f t="shared" si="107"/>
        <v>42879.249999991662</v>
      </c>
      <c r="B3439" s="7">
        <v>7.7808097942326127E-2</v>
      </c>
      <c r="C3439" s="7">
        <v>7.1834206062393977E-2</v>
      </c>
      <c r="D3439" s="5">
        <f t="shared" si="106"/>
        <v>5.97389187993215E-3</v>
      </c>
    </row>
    <row r="3440" spans="1:4" x14ac:dyDescent="0.25">
      <c r="A3440" s="6">
        <f t="shared" si="107"/>
        <v>42879.291666658326</v>
      </c>
      <c r="B3440" s="7">
        <v>6.1140202079799394E-2</v>
      </c>
      <c r="C3440" s="7">
        <v>6.8220370233793057E-2</v>
      </c>
      <c r="D3440" s="5">
        <f t="shared" si="106"/>
        <v>-7.0801681539936628E-3</v>
      </c>
    </row>
    <row r="3441" spans="1:4" x14ac:dyDescent="0.25">
      <c r="A3441" s="6">
        <f t="shared" si="107"/>
        <v>42879.33333332499</v>
      </c>
      <c r="B3441" s="7">
        <v>4.8454900803894092E-2</v>
      </c>
      <c r="C3441" s="7">
        <v>5.7083855741573861E-2</v>
      </c>
      <c r="D3441" s="5">
        <f t="shared" si="106"/>
        <v>-8.6289549376797683E-3</v>
      </c>
    </row>
    <row r="3442" spans="1:4" x14ac:dyDescent="0.25">
      <c r="A3442" s="6">
        <f t="shared" si="107"/>
        <v>42879.374999991654</v>
      </c>
      <c r="B3442" s="7">
        <v>4.6389851758979278E-2</v>
      </c>
      <c r="C3442" s="7">
        <v>4.6463603510583373E-2</v>
      </c>
      <c r="D3442" s="5">
        <f t="shared" si="106"/>
        <v>-7.3751751604095306E-5</v>
      </c>
    </row>
    <row r="3443" spans="1:4" x14ac:dyDescent="0.25">
      <c r="A3443" s="6">
        <f t="shared" si="107"/>
        <v>42879.416666658319</v>
      </c>
      <c r="B3443" s="7">
        <v>4.7717383287853084E-2</v>
      </c>
      <c r="C3443" s="7">
        <v>3.6654620547237997E-2</v>
      </c>
      <c r="D3443" s="5">
        <f t="shared" si="106"/>
        <v>1.1062762740615087E-2</v>
      </c>
    </row>
    <row r="3444" spans="1:4" x14ac:dyDescent="0.25">
      <c r="A3444" s="6">
        <f t="shared" si="107"/>
        <v>42879.458333324983</v>
      </c>
      <c r="B3444" s="7">
        <v>5.2068736632495019E-2</v>
      </c>
      <c r="C3444" s="7">
        <v>3.8793421343756913E-2</v>
      </c>
      <c r="D3444" s="5">
        <f t="shared" si="106"/>
        <v>1.3275315288738106E-2</v>
      </c>
    </row>
    <row r="3445" spans="1:4" x14ac:dyDescent="0.25">
      <c r="A3445" s="6">
        <f t="shared" si="107"/>
        <v>42879.499999991647</v>
      </c>
      <c r="B3445" s="7">
        <v>5.457629618703444E-2</v>
      </c>
      <c r="C3445" s="7">
        <v>4.1448484401504539E-2</v>
      </c>
      <c r="D3445" s="5">
        <f t="shared" si="106"/>
        <v>1.3127811785529901E-2</v>
      </c>
    </row>
    <row r="3446" spans="1:4" x14ac:dyDescent="0.25">
      <c r="A3446" s="6">
        <f t="shared" si="107"/>
        <v>42879.541666658311</v>
      </c>
      <c r="B3446" s="7">
        <v>5.8190132015635374E-2</v>
      </c>
      <c r="C3446" s="7">
        <v>4.4324802714064457E-2</v>
      </c>
      <c r="D3446" s="5">
        <f t="shared" si="106"/>
        <v>1.3865329301570917E-2</v>
      </c>
    </row>
    <row r="3447" spans="1:4" x14ac:dyDescent="0.25">
      <c r="A3447" s="6">
        <f t="shared" si="107"/>
        <v>42879.583333324976</v>
      </c>
      <c r="B3447" s="7">
        <v>5.907515303488458E-2</v>
      </c>
      <c r="C3447" s="7">
        <v>5.3027509403348327E-2</v>
      </c>
      <c r="D3447" s="5">
        <f t="shared" si="106"/>
        <v>6.0476436315362522E-3</v>
      </c>
    </row>
    <row r="3448" spans="1:4" x14ac:dyDescent="0.25">
      <c r="A3448" s="6">
        <f t="shared" si="107"/>
        <v>42879.62499999164</v>
      </c>
      <c r="B3448" s="7">
        <v>6.3574009882734719E-2</v>
      </c>
      <c r="C3448" s="7">
        <v>6.1877719595840402E-2</v>
      </c>
      <c r="D3448" s="5">
        <f t="shared" si="106"/>
        <v>1.6962902868943169E-3</v>
      </c>
    </row>
    <row r="3449" spans="1:4" x14ac:dyDescent="0.25">
      <c r="A3449" s="6">
        <f t="shared" si="107"/>
        <v>42879.666666658304</v>
      </c>
      <c r="B3449" s="7">
        <v>7.4341765616933397E-2</v>
      </c>
      <c r="C3449" s="7">
        <v>7.0801681539936573E-2</v>
      </c>
      <c r="D3449" s="5">
        <f t="shared" si="106"/>
        <v>3.5400840769968245E-3</v>
      </c>
    </row>
    <row r="3450" spans="1:4" x14ac:dyDescent="0.25">
      <c r="A3450" s="6">
        <f t="shared" si="107"/>
        <v>42879.708333324968</v>
      </c>
      <c r="B3450" s="7">
        <v>8.7027066892838706E-2</v>
      </c>
      <c r="C3450" s="7">
        <v>8.164318902573936E-2</v>
      </c>
      <c r="D3450" s="5">
        <f t="shared" si="106"/>
        <v>5.3838778670993459E-3</v>
      </c>
    </row>
    <row r="3451" spans="1:4" x14ac:dyDescent="0.25">
      <c r="A3451" s="6">
        <f t="shared" si="107"/>
        <v>42879.749999991633</v>
      </c>
      <c r="B3451" s="7">
        <v>9.7573567372225084E-2</v>
      </c>
      <c r="C3451" s="7">
        <v>9.2632200014750352E-2</v>
      </c>
      <c r="D3451" s="5">
        <f t="shared" si="106"/>
        <v>4.9413673574747324E-3</v>
      </c>
    </row>
    <row r="3452" spans="1:4" x14ac:dyDescent="0.25">
      <c r="A3452" s="6">
        <f t="shared" si="107"/>
        <v>42879.791666658297</v>
      </c>
      <c r="B3452" s="7">
        <v>0.10251493472969983</v>
      </c>
      <c r="C3452" s="7">
        <v>0.10362121100376134</v>
      </c>
      <c r="D3452" s="5">
        <f t="shared" si="106"/>
        <v>-1.1062762740615129E-3</v>
      </c>
    </row>
    <row r="3453" spans="1:4" x14ac:dyDescent="0.25">
      <c r="A3453" s="6">
        <f t="shared" si="107"/>
        <v>42879.833333324961</v>
      </c>
      <c r="B3453" s="7">
        <v>0.1236079356884726</v>
      </c>
      <c r="C3453" s="7">
        <v>0.12139538314034959</v>
      </c>
      <c r="D3453" s="5">
        <f t="shared" si="106"/>
        <v>2.2125525481230118E-3</v>
      </c>
    </row>
    <row r="3454" spans="1:4" x14ac:dyDescent="0.25">
      <c r="A3454" s="6">
        <f t="shared" si="107"/>
        <v>42879.874999991625</v>
      </c>
      <c r="B3454" s="7">
        <v>0.16380264031270741</v>
      </c>
      <c r="C3454" s="7">
        <v>0.13931705878014602</v>
      </c>
      <c r="D3454" s="5">
        <f t="shared" si="106"/>
        <v>2.448558153256139E-2</v>
      </c>
    </row>
    <row r="3455" spans="1:4" x14ac:dyDescent="0.25">
      <c r="A3455" s="6">
        <f t="shared" si="107"/>
        <v>42879.91666665829</v>
      </c>
      <c r="B3455" s="7">
        <v>0.19234456818349435</v>
      </c>
      <c r="C3455" s="7">
        <v>0.15731248617154658</v>
      </c>
      <c r="D3455" s="5">
        <f t="shared" si="106"/>
        <v>3.5032082011947768E-2</v>
      </c>
    </row>
    <row r="3456" spans="1:4" x14ac:dyDescent="0.25">
      <c r="A3456" s="6">
        <f t="shared" si="107"/>
        <v>42879.958333324954</v>
      </c>
      <c r="B3456" s="7">
        <v>0.20650490449148168</v>
      </c>
      <c r="C3456" s="7">
        <v>0.16594144110922635</v>
      </c>
      <c r="D3456" s="5">
        <f t="shared" si="106"/>
        <v>4.0563463382255333E-2</v>
      </c>
    </row>
    <row r="3457" spans="1:4" x14ac:dyDescent="0.25">
      <c r="A3457" s="6">
        <f t="shared" si="107"/>
        <v>42879.999999991618</v>
      </c>
      <c r="B3457" s="7">
        <v>0.21439634191312043</v>
      </c>
      <c r="C3457" s="7">
        <v>0.17575042407257171</v>
      </c>
      <c r="D3457" s="5">
        <f t="shared" si="106"/>
        <v>3.8645917840548716E-2</v>
      </c>
    </row>
    <row r="3458" spans="1:4" x14ac:dyDescent="0.25">
      <c r="A3458" s="6">
        <f t="shared" si="107"/>
        <v>42880.041666658282</v>
      </c>
      <c r="B3458" s="7">
        <v>0.21579762519359835</v>
      </c>
      <c r="C3458" s="7">
        <v>0.18555940703591711</v>
      </c>
      <c r="D3458" s="5">
        <f t="shared" si="106"/>
        <v>3.023821815768124E-2</v>
      </c>
    </row>
    <row r="3459" spans="1:4" x14ac:dyDescent="0.25">
      <c r="A3459" s="6">
        <f t="shared" si="107"/>
        <v>42880.083333324947</v>
      </c>
      <c r="B3459" s="7">
        <v>0.22059148904786488</v>
      </c>
      <c r="C3459" s="7">
        <v>0.17560292056936352</v>
      </c>
      <c r="D3459" s="5">
        <f t="shared" ref="D3459:D3522" si="108">B3459-C3459</f>
        <v>4.4988568478501356E-2</v>
      </c>
    </row>
    <row r="3460" spans="1:4" x14ac:dyDescent="0.25">
      <c r="A3460" s="6">
        <f t="shared" ref="A3460:A3523" si="109">A3459+1/24</f>
        <v>42880.124999991611</v>
      </c>
      <c r="B3460" s="7">
        <v>0.21299505863264254</v>
      </c>
      <c r="C3460" s="7">
        <v>0.16557268235120584</v>
      </c>
      <c r="D3460" s="5">
        <f t="shared" si="108"/>
        <v>4.7422376281436696E-2</v>
      </c>
    </row>
    <row r="3461" spans="1:4" x14ac:dyDescent="0.25">
      <c r="A3461" s="6">
        <f t="shared" si="109"/>
        <v>42880.166666658275</v>
      </c>
      <c r="B3461" s="7">
        <v>0.20716867025591859</v>
      </c>
      <c r="C3461" s="7">
        <v>0.15546869238144406</v>
      </c>
      <c r="D3461" s="5">
        <f t="shared" si="108"/>
        <v>5.1699977874474529E-2</v>
      </c>
    </row>
    <row r="3462" spans="1:4" x14ac:dyDescent="0.25">
      <c r="A3462" s="6">
        <f t="shared" si="109"/>
        <v>42880.208333324939</v>
      </c>
      <c r="B3462" s="7">
        <v>0.2087174570396047</v>
      </c>
      <c r="C3462" s="7">
        <v>0.14580721292130688</v>
      </c>
      <c r="D3462" s="5">
        <f t="shared" si="108"/>
        <v>6.291024411829782E-2</v>
      </c>
    </row>
    <row r="3463" spans="1:4" x14ac:dyDescent="0.25">
      <c r="A3463" s="6">
        <f t="shared" si="109"/>
        <v>42880.249999991604</v>
      </c>
      <c r="B3463" s="7">
        <v>0.17877424588833984</v>
      </c>
      <c r="C3463" s="7">
        <v>0.16778523489932887</v>
      </c>
      <c r="D3463" s="5">
        <f t="shared" si="108"/>
        <v>1.0989010989010978E-2</v>
      </c>
    </row>
    <row r="3464" spans="1:4" x14ac:dyDescent="0.25">
      <c r="A3464" s="6">
        <f t="shared" si="109"/>
        <v>42880.291666658268</v>
      </c>
      <c r="B3464" s="7">
        <v>0.12500921896895051</v>
      </c>
      <c r="C3464" s="7">
        <v>0.15288738107530053</v>
      </c>
      <c r="D3464" s="5">
        <f t="shared" si="108"/>
        <v>-2.7878162106350024E-2</v>
      </c>
    </row>
    <row r="3465" spans="1:4" x14ac:dyDescent="0.25">
      <c r="A3465" s="6">
        <f t="shared" si="109"/>
        <v>42880.333333324932</v>
      </c>
      <c r="B3465" s="7">
        <v>0.11033262039973449</v>
      </c>
      <c r="C3465" s="7">
        <v>0.14403717088280846</v>
      </c>
      <c r="D3465" s="5">
        <f t="shared" si="108"/>
        <v>-3.370455048307397E-2</v>
      </c>
    </row>
    <row r="3466" spans="1:4" x14ac:dyDescent="0.25">
      <c r="A3466" s="6">
        <f t="shared" si="109"/>
        <v>42880.374999991596</v>
      </c>
      <c r="B3466" s="7">
        <v>0.11682277454089535</v>
      </c>
      <c r="C3466" s="7">
        <v>0.13680949922560662</v>
      </c>
      <c r="D3466" s="5">
        <f t="shared" si="108"/>
        <v>-1.9986724684711271E-2</v>
      </c>
    </row>
    <row r="3467" spans="1:4" x14ac:dyDescent="0.25">
      <c r="A3467" s="6">
        <f t="shared" si="109"/>
        <v>42880.416666658261</v>
      </c>
      <c r="B3467" s="7">
        <v>0.13732576148683531</v>
      </c>
      <c r="C3467" s="7">
        <v>0.13054060033925804</v>
      </c>
      <c r="D3467" s="5">
        <f t="shared" si="108"/>
        <v>6.7851611475772677E-3</v>
      </c>
    </row>
    <row r="3468" spans="1:4" x14ac:dyDescent="0.25">
      <c r="A3468" s="6">
        <f t="shared" si="109"/>
        <v>42880.458333324925</v>
      </c>
      <c r="B3468" s="7">
        <v>0.15753374142635887</v>
      </c>
      <c r="C3468" s="7">
        <v>0.1464709786857438</v>
      </c>
      <c r="D3468" s="5">
        <f t="shared" si="108"/>
        <v>1.1062762740615073E-2</v>
      </c>
    </row>
    <row r="3469" spans="1:4" x14ac:dyDescent="0.25">
      <c r="A3469" s="6">
        <f t="shared" si="109"/>
        <v>42880.499999991589</v>
      </c>
      <c r="B3469" s="7">
        <v>0.16948152518622317</v>
      </c>
      <c r="C3469" s="7">
        <v>0.16291761929345822</v>
      </c>
      <c r="D3469" s="5">
        <f t="shared" si="108"/>
        <v>6.5639058927649541E-3</v>
      </c>
    </row>
    <row r="3470" spans="1:4" x14ac:dyDescent="0.25">
      <c r="A3470" s="6">
        <f t="shared" si="109"/>
        <v>42880.541666658253</v>
      </c>
      <c r="B3470" s="7">
        <v>0.17818423187550705</v>
      </c>
      <c r="C3470" s="7">
        <v>0.18002802566560955</v>
      </c>
      <c r="D3470" s="5">
        <f t="shared" si="108"/>
        <v>-1.8437937901024937E-3</v>
      </c>
    </row>
    <row r="3471" spans="1:4" x14ac:dyDescent="0.25">
      <c r="A3471" s="6">
        <f t="shared" si="109"/>
        <v>42880.583333324917</v>
      </c>
      <c r="B3471" s="7">
        <v>0.18305184748137768</v>
      </c>
      <c r="C3471" s="7">
        <v>0.18371561324581459</v>
      </c>
      <c r="D3471" s="5">
        <f t="shared" si="108"/>
        <v>-6.6376576443691326E-4</v>
      </c>
    </row>
    <row r="3472" spans="1:4" x14ac:dyDescent="0.25">
      <c r="A3472" s="6">
        <f t="shared" si="109"/>
        <v>42880.624999991582</v>
      </c>
      <c r="B3472" s="7">
        <v>0.18511689652629251</v>
      </c>
      <c r="C3472" s="7">
        <v>0.18784571133564423</v>
      </c>
      <c r="D3472" s="5">
        <f t="shared" si="108"/>
        <v>-2.7288148093517206E-3</v>
      </c>
    </row>
    <row r="3473" spans="1:4" x14ac:dyDescent="0.25">
      <c r="A3473" s="6">
        <f t="shared" si="109"/>
        <v>42880.666666658246</v>
      </c>
      <c r="B3473" s="7">
        <v>0.19153329891584925</v>
      </c>
      <c r="C3473" s="7">
        <v>0.19212331292868207</v>
      </c>
      <c r="D3473" s="5">
        <f t="shared" si="108"/>
        <v>-5.9001401283281796E-4</v>
      </c>
    </row>
    <row r="3474" spans="1:4" x14ac:dyDescent="0.25">
      <c r="A3474" s="6">
        <f t="shared" si="109"/>
        <v>42880.70833332491</v>
      </c>
      <c r="B3474" s="7">
        <v>0.19514713474445017</v>
      </c>
      <c r="C3474" s="7">
        <v>0.19846596356663471</v>
      </c>
      <c r="D3474" s="5">
        <f t="shared" si="108"/>
        <v>-3.3188288221845386E-3</v>
      </c>
    </row>
    <row r="3475" spans="1:4" x14ac:dyDescent="0.25">
      <c r="A3475" s="6">
        <f t="shared" si="109"/>
        <v>42880.749999991574</v>
      </c>
      <c r="B3475" s="7">
        <v>0.19160705066745334</v>
      </c>
      <c r="C3475" s="7">
        <v>0.20495611770779557</v>
      </c>
      <c r="D3475" s="5">
        <f t="shared" si="108"/>
        <v>-1.3349067040342222E-2</v>
      </c>
    </row>
    <row r="3476" spans="1:4" x14ac:dyDescent="0.25">
      <c r="A3476" s="6">
        <f t="shared" si="109"/>
        <v>42880.791666658239</v>
      </c>
      <c r="B3476" s="7">
        <v>0.19278707869311895</v>
      </c>
      <c r="C3476" s="7">
        <v>0.21159377535216461</v>
      </c>
      <c r="D3476" s="5">
        <f t="shared" si="108"/>
        <v>-1.8806696659045663E-2</v>
      </c>
    </row>
    <row r="3477" spans="1:4" x14ac:dyDescent="0.25">
      <c r="A3477" s="6">
        <f t="shared" si="109"/>
        <v>42880.833333324903</v>
      </c>
      <c r="B3477" s="7">
        <v>0.23947193745851464</v>
      </c>
      <c r="C3477" s="7">
        <v>0.22634412567298473</v>
      </c>
      <c r="D3477" s="5">
        <f t="shared" si="108"/>
        <v>1.3127811785529908E-2</v>
      </c>
    </row>
    <row r="3478" spans="1:4" x14ac:dyDescent="0.25">
      <c r="A3478" s="6">
        <f t="shared" si="109"/>
        <v>42880.874999991567</v>
      </c>
      <c r="B3478" s="7">
        <v>0.30370971310568629</v>
      </c>
      <c r="C3478" s="7">
        <v>0.24116822774540894</v>
      </c>
      <c r="D3478" s="5">
        <f t="shared" si="108"/>
        <v>6.2541485360277344E-2</v>
      </c>
    </row>
    <row r="3479" spans="1:4" x14ac:dyDescent="0.25">
      <c r="A3479" s="6">
        <f t="shared" si="109"/>
        <v>42880.916666658231</v>
      </c>
      <c r="B3479" s="7">
        <v>0.34478943874917029</v>
      </c>
      <c r="C3479" s="7">
        <v>0.25621358507264547</v>
      </c>
      <c r="D3479" s="5">
        <f t="shared" si="108"/>
        <v>8.8575853676524818E-2</v>
      </c>
    </row>
    <row r="3480" spans="1:4" x14ac:dyDescent="0.25">
      <c r="A3480" s="6">
        <f t="shared" si="109"/>
        <v>42880.958333324896</v>
      </c>
      <c r="B3480" s="7">
        <v>0.33962681613688323</v>
      </c>
      <c r="C3480" s="7">
        <v>0.24625709860609191</v>
      </c>
      <c r="D3480" s="5">
        <f t="shared" si="108"/>
        <v>9.3369717530791319E-2</v>
      </c>
    </row>
    <row r="3481" spans="1:4" x14ac:dyDescent="0.25">
      <c r="A3481" s="6">
        <f t="shared" si="109"/>
        <v>42880.99999999156</v>
      </c>
      <c r="B3481" s="7">
        <v>0.33704550483073975</v>
      </c>
      <c r="C3481" s="7">
        <v>0.24492956707721808</v>
      </c>
      <c r="D3481" s="5">
        <f t="shared" si="108"/>
        <v>9.2115937753521671E-2</v>
      </c>
    </row>
    <row r="3482" spans="1:4" x14ac:dyDescent="0.25">
      <c r="A3482" s="6">
        <f t="shared" si="109"/>
        <v>42881.041666658224</v>
      </c>
      <c r="B3482" s="7">
        <v>0.31978759495538017</v>
      </c>
      <c r="C3482" s="7">
        <v>0.24382329080315657</v>
      </c>
      <c r="D3482" s="5">
        <f t="shared" si="108"/>
        <v>7.5964304152223605E-2</v>
      </c>
    </row>
    <row r="3483" spans="1:4" x14ac:dyDescent="0.25">
      <c r="A3483" s="6">
        <f t="shared" si="109"/>
        <v>42881.083333324888</v>
      </c>
      <c r="B3483" s="7">
        <v>0.31705878014602845</v>
      </c>
      <c r="C3483" s="7">
        <v>0.24146323475182535</v>
      </c>
      <c r="D3483" s="5">
        <f t="shared" si="108"/>
        <v>7.5595545394203101E-2</v>
      </c>
    </row>
    <row r="3484" spans="1:4" x14ac:dyDescent="0.25">
      <c r="A3484" s="6">
        <f t="shared" si="109"/>
        <v>42881.124999991553</v>
      </c>
      <c r="B3484" s="7">
        <v>0.31691127664282026</v>
      </c>
      <c r="C3484" s="7">
        <v>0.23902942694889004</v>
      </c>
      <c r="D3484" s="5">
        <f t="shared" si="108"/>
        <v>7.7881849693930222E-2</v>
      </c>
    </row>
    <row r="3485" spans="1:4" x14ac:dyDescent="0.25">
      <c r="A3485" s="6">
        <f t="shared" si="109"/>
        <v>42881.166666658217</v>
      </c>
      <c r="B3485" s="7">
        <v>0.31661626963640388</v>
      </c>
      <c r="C3485" s="7">
        <v>0.23674312264916292</v>
      </c>
      <c r="D3485" s="5">
        <f t="shared" si="108"/>
        <v>7.9873146987240962E-2</v>
      </c>
    </row>
    <row r="3486" spans="1:4" x14ac:dyDescent="0.25">
      <c r="A3486" s="6">
        <f t="shared" si="109"/>
        <v>42881.208333324881</v>
      </c>
      <c r="B3486" s="7">
        <v>0.31034737075005531</v>
      </c>
      <c r="C3486" s="7">
        <v>0.2229515450991961</v>
      </c>
      <c r="D3486" s="5">
        <f t="shared" si="108"/>
        <v>8.739582565085921E-2</v>
      </c>
    </row>
    <row r="3487" spans="1:4" x14ac:dyDescent="0.25">
      <c r="A3487" s="6">
        <f t="shared" si="109"/>
        <v>42881.249999991545</v>
      </c>
      <c r="B3487" s="7">
        <v>0.2715539494062984</v>
      </c>
      <c r="C3487" s="7">
        <v>0.25459104653735526</v>
      </c>
      <c r="D3487" s="5">
        <f t="shared" si="108"/>
        <v>1.6962902868943142E-2</v>
      </c>
    </row>
    <row r="3488" spans="1:4" x14ac:dyDescent="0.25">
      <c r="A3488" s="6">
        <f t="shared" si="109"/>
        <v>42881.29166665821</v>
      </c>
      <c r="B3488" s="7">
        <v>0.20200604764363153</v>
      </c>
      <c r="C3488" s="7">
        <v>0.2361531086363301</v>
      </c>
      <c r="D3488" s="5">
        <f t="shared" si="108"/>
        <v>-3.4147060992698569E-2</v>
      </c>
    </row>
    <row r="3489" spans="1:4" x14ac:dyDescent="0.25">
      <c r="A3489" s="6">
        <f t="shared" si="109"/>
        <v>42881.333333324874</v>
      </c>
      <c r="B3489" s="7">
        <v>0.18216682646212848</v>
      </c>
      <c r="C3489" s="7">
        <v>0.21535511468397375</v>
      </c>
      <c r="D3489" s="5">
        <f t="shared" si="108"/>
        <v>-3.3188288221845275E-2</v>
      </c>
    </row>
    <row r="3490" spans="1:4" x14ac:dyDescent="0.25">
      <c r="A3490" s="6">
        <f t="shared" si="109"/>
        <v>42881.374999991538</v>
      </c>
      <c r="B3490" s="7">
        <v>0.18106055018806697</v>
      </c>
      <c r="C3490" s="7">
        <v>0.19802345305701011</v>
      </c>
      <c r="D3490" s="5">
        <f t="shared" si="108"/>
        <v>-1.6962902868943142E-2</v>
      </c>
    </row>
    <row r="3491" spans="1:4" x14ac:dyDescent="0.25">
      <c r="A3491" s="6">
        <f t="shared" si="109"/>
        <v>42881.416666658202</v>
      </c>
      <c r="B3491" s="7">
        <v>0.20997123681687441</v>
      </c>
      <c r="C3491" s="7">
        <v>0.18238808171694076</v>
      </c>
      <c r="D3491" s="5">
        <f t="shared" si="108"/>
        <v>2.7583155099933643E-2</v>
      </c>
    </row>
    <row r="3492" spans="1:4" x14ac:dyDescent="0.25">
      <c r="A3492" s="6">
        <f t="shared" si="109"/>
        <v>42881.458333324867</v>
      </c>
      <c r="B3492" s="7">
        <v>0.24433955306438529</v>
      </c>
      <c r="C3492" s="7">
        <v>0.19197580942547385</v>
      </c>
      <c r="D3492" s="5">
        <f t="shared" si="108"/>
        <v>5.2363743638911442E-2</v>
      </c>
    </row>
    <row r="3493" spans="1:4" x14ac:dyDescent="0.25">
      <c r="A3493" s="6">
        <f t="shared" si="109"/>
        <v>42881.499999991531</v>
      </c>
      <c r="B3493" s="7">
        <v>0.25178847997639942</v>
      </c>
      <c r="C3493" s="7">
        <v>0.20237480640165204</v>
      </c>
      <c r="D3493" s="5">
        <f t="shared" si="108"/>
        <v>4.941367357474738E-2</v>
      </c>
    </row>
    <row r="3494" spans="1:4" x14ac:dyDescent="0.25">
      <c r="A3494" s="6">
        <f t="shared" si="109"/>
        <v>42881.541666658195</v>
      </c>
      <c r="B3494" s="7">
        <v>0.24330702854192787</v>
      </c>
      <c r="C3494" s="7">
        <v>0.21343756914226714</v>
      </c>
      <c r="D3494" s="5">
        <f t="shared" si="108"/>
        <v>2.9869459399660736E-2</v>
      </c>
    </row>
    <row r="3495" spans="1:4" x14ac:dyDescent="0.25">
      <c r="A3495" s="6">
        <f t="shared" si="109"/>
        <v>42881.583333324859</v>
      </c>
      <c r="B3495" s="7">
        <v>0.22228777933475921</v>
      </c>
      <c r="C3495" s="7">
        <v>0.19839221181503061</v>
      </c>
      <c r="D3495" s="5">
        <f t="shared" si="108"/>
        <v>2.38955675197286E-2</v>
      </c>
    </row>
    <row r="3496" spans="1:4" x14ac:dyDescent="0.25">
      <c r="A3496" s="6">
        <f t="shared" si="109"/>
        <v>42881.624999991524</v>
      </c>
      <c r="B3496" s="7">
        <v>0.20436610369496275</v>
      </c>
      <c r="C3496" s="7">
        <v>0.18393686850062688</v>
      </c>
      <c r="D3496" s="5">
        <f t="shared" si="108"/>
        <v>2.0429235194335871E-2</v>
      </c>
    </row>
    <row r="3497" spans="1:4" x14ac:dyDescent="0.25">
      <c r="A3497" s="6">
        <f t="shared" si="109"/>
        <v>42881.666666658188</v>
      </c>
      <c r="B3497" s="7">
        <v>0.17862674238513165</v>
      </c>
      <c r="C3497" s="7">
        <v>0.16992403569584777</v>
      </c>
      <c r="D3497" s="5">
        <f t="shared" si="108"/>
        <v>8.7027066892838845E-3</v>
      </c>
    </row>
    <row r="3498" spans="1:4" x14ac:dyDescent="0.25">
      <c r="A3498" s="6">
        <f t="shared" si="109"/>
        <v>42881.708333324852</v>
      </c>
      <c r="B3498" s="7">
        <v>0.1610000737517516</v>
      </c>
      <c r="C3498" s="7">
        <v>0.16195884652260492</v>
      </c>
      <c r="D3498" s="5">
        <f t="shared" si="108"/>
        <v>-9.5877277085332224E-4</v>
      </c>
    </row>
    <row r="3499" spans="1:4" x14ac:dyDescent="0.25">
      <c r="A3499" s="6">
        <f t="shared" si="109"/>
        <v>42881.749999991516</v>
      </c>
      <c r="B3499" s="7">
        <v>0.13806327900287632</v>
      </c>
      <c r="C3499" s="7">
        <v>0.15406740910096614</v>
      </c>
      <c r="D3499" s="5">
        <f t="shared" si="108"/>
        <v>-1.6004130098089819E-2</v>
      </c>
    </row>
    <row r="3500" spans="1:4" x14ac:dyDescent="0.25">
      <c r="A3500" s="6">
        <f t="shared" si="109"/>
        <v>42881.79166665818</v>
      </c>
      <c r="B3500" s="7">
        <v>0.13319566339700567</v>
      </c>
      <c r="C3500" s="7">
        <v>0.14639722693413967</v>
      </c>
      <c r="D3500" s="5">
        <f t="shared" si="108"/>
        <v>-1.3201563537134003E-2</v>
      </c>
    </row>
    <row r="3501" spans="1:4" x14ac:dyDescent="0.25">
      <c r="A3501" s="6">
        <f t="shared" si="109"/>
        <v>42881.833333324845</v>
      </c>
      <c r="B3501" s="7">
        <v>0.1720628364923667</v>
      </c>
      <c r="C3501" s="7">
        <v>0.1844531307618556</v>
      </c>
      <c r="D3501" s="5">
        <f t="shared" si="108"/>
        <v>-1.23902942694889E-2</v>
      </c>
    </row>
    <row r="3502" spans="1:4" x14ac:dyDescent="0.25">
      <c r="A3502" s="6">
        <f t="shared" si="109"/>
        <v>42881.874999991509</v>
      </c>
      <c r="B3502" s="7">
        <v>0.22140275831550998</v>
      </c>
      <c r="C3502" s="7">
        <v>0.22280404159598791</v>
      </c>
      <c r="D3502" s="5">
        <f t="shared" si="108"/>
        <v>-1.4012832804779218E-3</v>
      </c>
    </row>
    <row r="3503" spans="1:4" x14ac:dyDescent="0.25">
      <c r="A3503" s="6">
        <f t="shared" si="109"/>
        <v>42881.916666658173</v>
      </c>
      <c r="B3503" s="7">
        <v>0.28446050593701599</v>
      </c>
      <c r="C3503" s="7">
        <v>0.2613024559333284</v>
      </c>
      <c r="D3503" s="5">
        <f t="shared" si="108"/>
        <v>2.3158050003687591E-2</v>
      </c>
    </row>
    <row r="3504" spans="1:4" x14ac:dyDescent="0.25">
      <c r="A3504" s="6">
        <f t="shared" si="109"/>
        <v>42881.958333324837</v>
      </c>
      <c r="B3504" s="7">
        <v>0.3198613467069843</v>
      </c>
      <c r="C3504" s="7">
        <v>0.26447378125230475</v>
      </c>
      <c r="D3504" s="5">
        <f t="shared" si="108"/>
        <v>5.5387565454679544E-2</v>
      </c>
    </row>
    <row r="3505" spans="1:4" x14ac:dyDescent="0.25">
      <c r="A3505" s="6">
        <f t="shared" si="109"/>
        <v>42881.999999991502</v>
      </c>
      <c r="B3505" s="7">
        <v>0.28844310052363742</v>
      </c>
      <c r="C3505" s="7">
        <v>0.26285124271701454</v>
      </c>
      <c r="D3505" s="5">
        <f t="shared" si="108"/>
        <v>2.5591857806622875E-2</v>
      </c>
    </row>
    <row r="3506" spans="1:4" x14ac:dyDescent="0.25">
      <c r="A3506" s="6">
        <f t="shared" si="109"/>
        <v>42882.041666658166</v>
      </c>
      <c r="B3506" s="7">
        <v>0.27561029574452395</v>
      </c>
      <c r="C3506" s="7">
        <v>0.26144995943653659</v>
      </c>
      <c r="D3506" s="5">
        <f t="shared" si="108"/>
        <v>1.4160336307987353E-2</v>
      </c>
    </row>
    <row r="3507" spans="1:4" x14ac:dyDescent="0.25">
      <c r="A3507" s="6">
        <f t="shared" si="109"/>
        <v>42882.08333332483</v>
      </c>
      <c r="B3507" s="7">
        <v>0.26299874622022273</v>
      </c>
      <c r="C3507" s="7">
        <v>0.24920716867025591</v>
      </c>
      <c r="D3507" s="5">
        <f t="shared" si="108"/>
        <v>1.3791577549966821E-2</v>
      </c>
    </row>
    <row r="3508" spans="1:4" x14ac:dyDescent="0.25">
      <c r="A3508" s="6">
        <f t="shared" si="109"/>
        <v>42882.124999991494</v>
      </c>
      <c r="B3508" s="7">
        <v>0.2361531086363301</v>
      </c>
      <c r="C3508" s="7">
        <v>0.23718563315878752</v>
      </c>
      <c r="D3508" s="5">
        <f t="shared" si="108"/>
        <v>-1.0325245224574175E-3</v>
      </c>
    </row>
    <row r="3509" spans="1:4" x14ac:dyDescent="0.25">
      <c r="A3509" s="6">
        <f t="shared" si="109"/>
        <v>42882.166666658159</v>
      </c>
      <c r="B3509" s="7">
        <v>0.20370233793052586</v>
      </c>
      <c r="C3509" s="7">
        <v>0.22523784939892322</v>
      </c>
      <c r="D3509" s="5">
        <f t="shared" si="108"/>
        <v>-2.1535511468397356E-2</v>
      </c>
    </row>
    <row r="3510" spans="1:4" x14ac:dyDescent="0.25">
      <c r="A3510" s="6">
        <f t="shared" si="109"/>
        <v>42882.208333324823</v>
      </c>
      <c r="B3510" s="7">
        <v>0.1870344420679991</v>
      </c>
      <c r="C3510" s="7">
        <v>0.21196253411018512</v>
      </c>
      <c r="D3510" s="5">
        <f t="shared" si="108"/>
        <v>-2.4928092042186017E-2</v>
      </c>
    </row>
    <row r="3511" spans="1:4" x14ac:dyDescent="0.25">
      <c r="A3511" s="6">
        <f t="shared" si="109"/>
        <v>42882.249999991487</v>
      </c>
      <c r="B3511" s="7">
        <v>0.16778523489932887</v>
      </c>
      <c r="C3511" s="7">
        <v>0.19249207168670257</v>
      </c>
      <c r="D3511" s="5">
        <f t="shared" si="108"/>
        <v>-2.4706836787373704E-2</v>
      </c>
    </row>
    <row r="3512" spans="1:4" x14ac:dyDescent="0.25">
      <c r="A3512" s="6">
        <f t="shared" si="109"/>
        <v>42882.291666658151</v>
      </c>
      <c r="B3512" s="7">
        <v>0.13135186960690318</v>
      </c>
      <c r="C3512" s="7">
        <v>0.16785898665093296</v>
      </c>
      <c r="D3512" s="5">
        <f t="shared" si="108"/>
        <v>-3.6507117044029785E-2</v>
      </c>
    </row>
    <row r="3513" spans="1:4" x14ac:dyDescent="0.25">
      <c r="A3513" s="6">
        <f t="shared" si="109"/>
        <v>42882.333333324816</v>
      </c>
      <c r="B3513" s="7">
        <v>9.9417361162327605E-2</v>
      </c>
      <c r="C3513" s="7">
        <v>0.13791577549966813</v>
      </c>
      <c r="D3513" s="5">
        <f t="shared" si="108"/>
        <v>-3.8498414337340525E-2</v>
      </c>
    </row>
    <row r="3514" spans="1:4" x14ac:dyDescent="0.25">
      <c r="A3514" s="6">
        <f t="shared" si="109"/>
        <v>42882.37499999148</v>
      </c>
      <c r="B3514" s="7">
        <v>8.4519507338299285E-2</v>
      </c>
      <c r="C3514" s="7">
        <v>0.10745630208717458</v>
      </c>
      <c r="D3514" s="5">
        <f t="shared" si="108"/>
        <v>-2.2936794748875292E-2</v>
      </c>
    </row>
    <row r="3515" spans="1:4" x14ac:dyDescent="0.25">
      <c r="A3515" s="6">
        <f t="shared" si="109"/>
        <v>42882.416666658144</v>
      </c>
      <c r="B3515" s="7">
        <v>7.9578139980824539E-2</v>
      </c>
      <c r="C3515" s="7">
        <v>8.0168153993657343E-2</v>
      </c>
      <c r="D3515" s="5">
        <f t="shared" si="108"/>
        <v>-5.9001401283280408E-4</v>
      </c>
    </row>
    <row r="3516" spans="1:4" x14ac:dyDescent="0.25">
      <c r="A3516" s="6">
        <f t="shared" si="109"/>
        <v>42882.458333324808</v>
      </c>
      <c r="B3516" s="7">
        <v>7.9799395235636852E-2</v>
      </c>
      <c r="C3516" s="7">
        <v>8.1126926764510651E-2</v>
      </c>
      <c r="D3516" s="5">
        <f t="shared" si="108"/>
        <v>-1.3275315288737988E-3</v>
      </c>
    </row>
    <row r="3517" spans="1:4" x14ac:dyDescent="0.25">
      <c r="A3517" s="6">
        <f t="shared" si="109"/>
        <v>42882.499999991473</v>
      </c>
      <c r="B3517" s="7">
        <v>8.8575853676524818E-2</v>
      </c>
      <c r="C3517" s="7">
        <v>8.2970720554613173E-2</v>
      </c>
      <c r="D3517" s="5">
        <f t="shared" si="108"/>
        <v>5.6051331219116457E-3</v>
      </c>
    </row>
    <row r="3518" spans="1:4" x14ac:dyDescent="0.25">
      <c r="A3518" s="6">
        <f t="shared" si="109"/>
        <v>42882.541666658137</v>
      </c>
      <c r="B3518" s="7">
        <v>9.1009661479460144E-2</v>
      </c>
      <c r="C3518" s="7">
        <v>8.5404528357548498E-2</v>
      </c>
      <c r="D3518" s="5">
        <f t="shared" si="108"/>
        <v>5.6051331219116457E-3</v>
      </c>
    </row>
    <row r="3519" spans="1:4" x14ac:dyDescent="0.25">
      <c r="A3519" s="6">
        <f t="shared" si="109"/>
        <v>42882.583333324801</v>
      </c>
      <c r="B3519" s="7">
        <v>9.359097278560366E-2</v>
      </c>
      <c r="C3519" s="7">
        <v>8.8428350173316614E-2</v>
      </c>
      <c r="D3519" s="5">
        <f t="shared" si="108"/>
        <v>5.1626226122870461E-3</v>
      </c>
    </row>
    <row r="3520" spans="1:4" x14ac:dyDescent="0.25">
      <c r="A3520" s="6">
        <f t="shared" si="109"/>
        <v>42882.624999991465</v>
      </c>
      <c r="B3520" s="7">
        <v>9.0124640460210931E-2</v>
      </c>
      <c r="C3520" s="7">
        <v>9.1599675492292948E-2</v>
      </c>
      <c r="D3520" s="5">
        <f t="shared" si="108"/>
        <v>-1.4750350320820171E-3</v>
      </c>
    </row>
    <row r="3521" spans="1:4" x14ac:dyDescent="0.25">
      <c r="A3521" s="6">
        <f t="shared" si="109"/>
        <v>42882.66666665813</v>
      </c>
      <c r="B3521" s="7">
        <v>8.7764584408879714E-2</v>
      </c>
      <c r="C3521" s="7">
        <v>9.4992256066081568E-2</v>
      </c>
      <c r="D3521" s="5">
        <f t="shared" si="108"/>
        <v>-7.2276716572018535E-3</v>
      </c>
    </row>
    <row r="3522" spans="1:4" x14ac:dyDescent="0.25">
      <c r="A3522" s="6">
        <f t="shared" si="109"/>
        <v>42882.708333324794</v>
      </c>
      <c r="B3522" s="7">
        <v>8.208569953536396E-2</v>
      </c>
      <c r="C3522" s="7">
        <v>8.783833616048381E-2</v>
      </c>
      <c r="D3522" s="5">
        <f t="shared" si="108"/>
        <v>-5.7526366251198502E-3</v>
      </c>
    </row>
    <row r="3523" spans="1:4" x14ac:dyDescent="0.25">
      <c r="A3523" s="6">
        <f t="shared" si="109"/>
        <v>42882.749999991458</v>
      </c>
      <c r="B3523" s="7">
        <v>7.7734346190722031E-2</v>
      </c>
      <c r="C3523" s="7">
        <v>8.1126926764510651E-2</v>
      </c>
      <c r="D3523" s="5">
        <f t="shared" ref="D3523:D3586" si="110">B3523-C3523</f>
        <v>-3.39258057378862E-3</v>
      </c>
    </row>
    <row r="3524" spans="1:4" x14ac:dyDescent="0.25">
      <c r="A3524" s="6">
        <f t="shared" ref="A3524:A3587" si="111">A3523+1/24</f>
        <v>42882.791666658122</v>
      </c>
      <c r="B3524" s="7">
        <v>7.3825503355704702E-2</v>
      </c>
      <c r="C3524" s="7">
        <v>7.4784276126558011E-2</v>
      </c>
      <c r="D3524" s="5">
        <f t="shared" si="110"/>
        <v>-9.5877277085330836E-4</v>
      </c>
    </row>
    <row r="3525" spans="1:4" x14ac:dyDescent="0.25">
      <c r="A3525" s="6">
        <f t="shared" si="111"/>
        <v>42882.833333324787</v>
      </c>
      <c r="B3525" s="7">
        <v>8.1053175012906556E-2</v>
      </c>
      <c r="C3525" s="7">
        <v>7.7734346190722031E-2</v>
      </c>
      <c r="D3525" s="5">
        <f t="shared" si="110"/>
        <v>3.3188288221845247E-3</v>
      </c>
    </row>
    <row r="3526" spans="1:4" x14ac:dyDescent="0.25">
      <c r="A3526" s="6">
        <f t="shared" si="111"/>
        <v>42882.874999991451</v>
      </c>
      <c r="B3526" s="7">
        <v>8.6953315141234611E-2</v>
      </c>
      <c r="C3526" s="7">
        <v>8.1569437274135265E-2</v>
      </c>
      <c r="D3526" s="5">
        <f t="shared" si="110"/>
        <v>5.3838778670993459E-3</v>
      </c>
    </row>
    <row r="3527" spans="1:4" x14ac:dyDescent="0.25">
      <c r="A3527" s="6">
        <f t="shared" si="111"/>
        <v>42882.916666658115</v>
      </c>
      <c r="B3527" s="7">
        <v>9.6909801607788185E-2</v>
      </c>
      <c r="C3527" s="7">
        <v>8.5699535363964893E-2</v>
      </c>
      <c r="D3527" s="5">
        <f t="shared" si="110"/>
        <v>1.1210266243823291E-2</v>
      </c>
    </row>
    <row r="3528" spans="1:4" x14ac:dyDescent="0.25">
      <c r="A3528" s="6">
        <f t="shared" si="111"/>
        <v>42882.958333324779</v>
      </c>
      <c r="B3528" s="7">
        <v>0.10413747326499004</v>
      </c>
      <c r="C3528" s="7">
        <v>9.4623497308061064E-2</v>
      </c>
      <c r="D3528" s="5">
        <f t="shared" si="110"/>
        <v>9.5139759569289745E-3</v>
      </c>
    </row>
    <row r="3529" spans="1:4" x14ac:dyDescent="0.25">
      <c r="A3529" s="6">
        <f t="shared" si="111"/>
        <v>42882.999999991443</v>
      </c>
      <c r="B3529" s="7">
        <v>0.10819381960321557</v>
      </c>
      <c r="C3529" s="7">
        <v>0.10362121100376134</v>
      </c>
      <c r="D3529" s="5">
        <f t="shared" si="110"/>
        <v>4.5726085994542282E-3</v>
      </c>
    </row>
    <row r="3530" spans="1:4" x14ac:dyDescent="0.25">
      <c r="A3530" s="6">
        <f t="shared" si="111"/>
        <v>42883.041666658108</v>
      </c>
      <c r="B3530" s="7">
        <v>0.11497898075079283</v>
      </c>
      <c r="C3530" s="7">
        <v>0.11276642820266981</v>
      </c>
      <c r="D3530" s="5">
        <f t="shared" si="110"/>
        <v>2.2125525481230118E-3</v>
      </c>
    </row>
    <row r="3531" spans="1:4" x14ac:dyDescent="0.25">
      <c r="A3531" s="6">
        <f t="shared" si="111"/>
        <v>42883.083333324772</v>
      </c>
      <c r="B3531" s="7">
        <v>0.11888782358581017</v>
      </c>
      <c r="C3531" s="7">
        <v>0.11534773950881333</v>
      </c>
      <c r="D3531" s="5">
        <f t="shared" si="110"/>
        <v>3.5400840769968384E-3</v>
      </c>
    </row>
    <row r="3532" spans="1:4" x14ac:dyDescent="0.25">
      <c r="A3532" s="6">
        <f t="shared" si="111"/>
        <v>42883.124999991436</v>
      </c>
      <c r="B3532" s="7">
        <v>0.12832804779113505</v>
      </c>
      <c r="C3532" s="7">
        <v>0.11800280256656095</v>
      </c>
      <c r="D3532" s="5">
        <f t="shared" si="110"/>
        <v>1.0325245224574092E-2</v>
      </c>
    </row>
    <row r="3533" spans="1:4" x14ac:dyDescent="0.25">
      <c r="A3533" s="6">
        <f t="shared" si="111"/>
        <v>42883.1666666581</v>
      </c>
      <c r="B3533" s="7">
        <v>0.13776827199645991</v>
      </c>
      <c r="C3533" s="7">
        <v>0.12087912087912088</v>
      </c>
      <c r="D3533" s="5">
        <f t="shared" si="110"/>
        <v>1.6889151117339032E-2</v>
      </c>
    </row>
    <row r="3534" spans="1:4" x14ac:dyDescent="0.25">
      <c r="A3534" s="6">
        <f t="shared" si="111"/>
        <v>42883.208333324765</v>
      </c>
      <c r="B3534" s="7">
        <v>0.14565970941809869</v>
      </c>
      <c r="C3534" s="7">
        <v>0.12795928903311454</v>
      </c>
      <c r="D3534" s="5">
        <f t="shared" si="110"/>
        <v>1.770042038498415E-2</v>
      </c>
    </row>
    <row r="3535" spans="1:4" x14ac:dyDescent="0.25">
      <c r="A3535" s="6">
        <f t="shared" si="111"/>
        <v>42883.249999991429</v>
      </c>
      <c r="B3535" s="7">
        <v>0.14167711483147724</v>
      </c>
      <c r="C3535" s="7">
        <v>0.13998082454458294</v>
      </c>
      <c r="D3535" s="5">
        <f t="shared" si="110"/>
        <v>1.6962902868943031E-3</v>
      </c>
    </row>
    <row r="3536" spans="1:4" x14ac:dyDescent="0.25">
      <c r="A3536" s="6">
        <f t="shared" si="111"/>
        <v>42883.291666658093</v>
      </c>
      <c r="B3536" s="7">
        <v>0.11136514492219191</v>
      </c>
      <c r="C3536" s="7">
        <v>0.13953831403495834</v>
      </c>
      <c r="D3536" s="5">
        <f t="shared" si="110"/>
        <v>-2.8173169112766433E-2</v>
      </c>
    </row>
    <row r="3537" spans="1:4" x14ac:dyDescent="0.25">
      <c r="A3537" s="6">
        <f t="shared" si="111"/>
        <v>42883.333333324757</v>
      </c>
      <c r="B3537" s="7">
        <v>9.5803525333726672E-2</v>
      </c>
      <c r="C3537" s="7">
        <v>0.12390294269488901</v>
      </c>
      <c r="D3537" s="5">
        <f t="shared" si="110"/>
        <v>-2.8099417361162338E-2</v>
      </c>
    </row>
    <row r="3538" spans="1:4" x14ac:dyDescent="0.25">
      <c r="A3538" s="6">
        <f t="shared" si="111"/>
        <v>42883.374999991422</v>
      </c>
      <c r="B3538" s="7">
        <v>9.4475993804852859E-2</v>
      </c>
      <c r="C3538" s="7">
        <v>0.10952135113208938</v>
      </c>
      <c r="D3538" s="5">
        <f t="shared" si="110"/>
        <v>-1.5045357327236525E-2</v>
      </c>
    </row>
    <row r="3539" spans="1:4" x14ac:dyDescent="0.25">
      <c r="A3539" s="6">
        <f t="shared" si="111"/>
        <v>42883.416666658086</v>
      </c>
      <c r="B3539" s="7">
        <v>9.5951028836934876E-2</v>
      </c>
      <c r="C3539" s="7">
        <v>9.6098532340143081E-2</v>
      </c>
      <c r="D3539" s="5">
        <f t="shared" si="110"/>
        <v>-1.4750350320820449E-4</v>
      </c>
    </row>
    <row r="3540" spans="1:4" x14ac:dyDescent="0.25">
      <c r="A3540" s="6">
        <f t="shared" si="111"/>
        <v>42883.45833332475</v>
      </c>
      <c r="B3540" s="7">
        <v>9.6467291098163585E-2</v>
      </c>
      <c r="C3540" s="7">
        <v>0.10192492071686703</v>
      </c>
      <c r="D3540" s="5">
        <f t="shared" si="110"/>
        <v>-5.4576296187034412E-3</v>
      </c>
    </row>
    <row r="3541" spans="1:4" x14ac:dyDescent="0.25">
      <c r="A3541" s="6">
        <f t="shared" si="111"/>
        <v>42883.499999991414</v>
      </c>
      <c r="B3541" s="7">
        <v>9.7499815620620989E-2</v>
      </c>
      <c r="C3541" s="7">
        <v>0.10812006785161148</v>
      </c>
      <c r="D3541" s="5">
        <f t="shared" si="110"/>
        <v>-1.0620252230990487E-2</v>
      </c>
    </row>
    <row r="3542" spans="1:4" x14ac:dyDescent="0.25">
      <c r="A3542" s="6">
        <f t="shared" si="111"/>
        <v>42883.541666658079</v>
      </c>
      <c r="B3542" s="7">
        <v>9.4697249059665173E-2</v>
      </c>
      <c r="C3542" s="7">
        <v>0.11468397374437643</v>
      </c>
      <c r="D3542" s="5">
        <f t="shared" si="110"/>
        <v>-1.9986724684711257E-2</v>
      </c>
    </row>
    <row r="3543" spans="1:4" x14ac:dyDescent="0.25">
      <c r="A3543" s="6">
        <f t="shared" si="111"/>
        <v>42883.583333324743</v>
      </c>
      <c r="B3543" s="7">
        <v>9.3222214027583156E-2</v>
      </c>
      <c r="C3543" s="7">
        <v>0.11195515893502471</v>
      </c>
      <c r="D3543" s="5">
        <f t="shared" si="110"/>
        <v>-1.8732944907441554E-2</v>
      </c>
    </row>
    <row r="3544" spans="1:4" x14ac:dyDescent="0.25">
      <c r="A3544" s="6">
        <f t="shared" si="111"/>
        <v>42883.624999991407</v>
      </c>
      <c r="B3544" s="7">
        <v>8.8207094918504314E-2</v>
      </c>
      <c r="C3544" s="7">
        <v>0.10952135113208938</v>
      </c>
      <c r="D3544" s="5">
        <f t="shared" si="110"/>
        <v>-2.131425621358507E-2</v>
      </c>
    </row>
    <row r="3545" spans="1:4" x14ac:dyDescent="0.25">
      <c r="A3545" s="6">
        <f t="shared" si="111"/>
        <v>42883.666666658071</v>
      </c>
      <c r="B3545" s="7">
        <v>8.3191975809425472E-2</v>
      </c>
      <c r="C3545" s="7">
        <v>0.10723504683236226</v>
      </c>
      <c r="D3545" s="5">
        <f t="shared" si="110"/>
        <v>-2.4043071022936791E-2</v>
      </c>
    </row>
    <row r="3546" spans="1:4" x14ac:dyDescent="0.25">
      <c r="A3546" s="6">
        <f t="shared" si="111"/>
        <v>42883.708333324736</v>
      </c>
      <c r="B3546" s="7">
        <v>7.9356884726012239E-2</v>
      </c>
      <c r="C3546" s="7">
        <v>0.11291393170587802</v>
      </c>
      <c r="D3546" s="5">
        <f t="shared" si="110"/>
        <v>-3.3557046979865779E-2</v>
      </c>
    </row>
    <row r="3547" spans="1:4" x14ac:dyDescent="0.25">
      <c r="A3547" s="6">
        <f t="shared" si="111"/>
        <v>42883.7499999914</v>
      </c>
      <c r="B3547" s="7">
        <v>8.1716940777343455E-2</v>
      </c>
      <c r="C3547" s="7">
        <v>0.11851906482778966</v>
      </c>
      <c r="D3547" s="5">
        <f t="shared" si="110"/>
        <v>-3.6802124050446208E-2</v>
      </c>
    </row>
    <row r="3548" spans="1:4" x14ac:dyDescent="0.25">
      <c r="A3548" s="6">
        <f t="shared" si="111"/>
        <v>42883.791666658064</v>
      </c>
      <c r="B3548" s="7">
        <v>0.10590751530348846</v>
      </c>
      <c r="C3548" s="7">
        <v>0.1242717014529095</v>
      </c>
      <c r="D3548" s="5">
        <f t="shared" si="110"/>
        <v>-1.8364186149421036E-2</v>
      </c>
    </row>
    <row r="3549" spans="1:4" x14ac:dyDescent="0.25">
      <c r="A3549" s="6">
        <f t="shared" si="111"/>
        <v>42883.833333324728</v>
      </c>
      <c r="B3549" s="7">
        <v>0.14079209381222804</v>
      </c>
      <c r="C3549" s="7">
        <v>0.15701747916513017</v>
      </c>
      <c r="D3549" s="5">
        <f t="shared" si="110"/>
        <v>-1.6225385352902133E-2</v>
      </c>
    </row>
    <row r="3550" spans="1:4" x14ac:dyDescent="0.25">
      <c r="A3550" s="6">
        <f t="shared" si="111"/>
        <v>42883.874999991393</v>
      </c>
      <c r="B3550" s="7">
        <v>0.16785898665093296</v>
      </c>
      <c r="C3550" s="7">
        <v>0.18983700862895495</v>
      </c>
      <c r="D3550" s="5">
        <f t="shared" si="110"/>
        <v>-2.1978021978021983E-2</v>
      </c>
    </row>
    <row r="3551" spans="1:4" x14ac:dyDescent="0.25">
      <c r="A3551" s="6">
        <f t="shared" si="111"/>
        <v>42883.916666658057</v>
      </c>
      <c r="B3551" s="7">
        <v>0.19190205767386975</v>
      </c>
      <c r="C3551" s="7">
        <v>0.22273028984438381</v>
      </c>
      <c r="D3551" s="5">
        <f t="shared" si="110"/>
        <v>-3.0828232170514058E-2</v>
      </c>
    </row>
    <row r="3552" spans="1:4" x14ac:dyDescent="0.25">
      <c r="A3552" s="6">
        <f t="shared" si="111"/>
        <v>42883.958333324721</v>
      </c>
      <c r="B3552" s="7">
        <v>0.22022273028984438</v>
      </c>
      <c r="C3552" s="7">
        <v>0.1861494210487499</v>
      </c>
      <c r="D3552" s="5">
        <f t="shared" si="110"/>
        <v>3.4073309241094474E-2</v>
      </c>
    </row>
    <row r="3553" spans="1:4" x14ac:dyDescent="0.25">
      <c r="A3553" s="6">
        <f t="shared" si="111"/>
        <v>42883.999999991385</v>
      </c>
      <c r="B3553" s="7">
        <v>0.21867394350615826</v>
      </c>
      <c r="C3553" s="7">
        <v>0.19145954716424515</v>
      </c>
      <c r="D3553" s="5">
        <f t="shared" si="110"/>
        <v>2.7214396341913111E-2</v>
      </c>
    </row>
    <row r="3554" spans="1:4" x14ac:dyDescent="0.25">
      <c r="A3554" s="6">
        <f t="shared" si="111"/>
        <v>42884.04166665805</v>
      </c>
      <c r="B3554" s="7">
        <v>0.20193229589202744</v>
      </c>
      <c r="C3554" s="7">
        <v>0.19669592152813628</v>
      </c>
      <c r="D3554" s="5">
        <f t="shared" si="110"/>
        <v>5.2363743638911553E-3</v>
      </c>
    </row>
    <row r="3555" spans="1:4" x14ac:dyDescent="0.25">
      <c r="A3555" s="6">
        <f t="shared" si="111"/>
        <v>42884.083333324714</v>
      </c>
      <c r="B3555" s="7">
        <v>0.17766796961427833</v>
      </c>
      <c r="C3555" s="7">
        <v>0.18799321483885242</v>
      </c>
      <c r="D3555" s="5">
        <f t="shared" si="110"/>
        <v>-1.0325245224574092E-2</v>
      </c>
    </row>
    <row r="3556" spans="1:4" x14ac:dyDescent="0.25">
      <c r="A3556" s="6">
        <f t="shared" si="111"/>
        <v>42884.124999991378</v>
      </c>
      <c r="B3556" s="7">
        <v>0.148093517221034</v>
      </c>
      <c r="C3556" s="7">
        <v>0.17921675639796444</v>
      </c>
      <c r="D3556" s="5">
        <f t="shared" si="110"/>
        <v>-3.112323917693044E-2</v>
      </c>
    </row>
    <row r="3557" spans="1:4" x14ac:dyDescent="0.25">
      <c r="A3557" s="6">
        <f t="shared" si="111"/>
        <v>42884.166666658042</v>
      </c>
      <c r="B3557" s="7">
        <v>0.13990707279297884</v>
      </c>
      <c r="C3557" s="7">
        <v>0.17066155321188878</v>
      </c>
      <c r="D3557" s="5">
        <f t="shared" si="110"/>
        <v>-3.0754480418909935E-2</v>
      </c>
    </row>
    <row r="3558" spans="1:4" x14ac:dyDescent="0.25">
      <c r="A3558" s="6">
        <f t="shared" si="111"/>
        <v>42884.208333324706</v>
      </c>
      <c r="B3558" s="7">
        <v>0.13769452024485582</v>
      </c>
      <c r="C3558" s="7">
        <v>0.15465742311379896</v>
      </c>
      <c r="D3558" s="5">
        <f t="shared" si="110"/>
        <v>-1.6962902868943142E-2</v>
      </c>
    </row>
    <row r="3559" spans="1:4" x14ac:dyDescent="0.25">
      <c r="A3559" s="6">
        <f t="shared" si="111"/>
        <v>42884.249999991371</v>
      </c>
      <c r="B3559" s="7">
        <v>0.13673574747400249</v>
      </c>
      <c r="C3559" s="7">
        <v>0.13216313887454828</v>
      </c>
      <c r="D3559" s="5">
        <f t="shared" si="110"/>
        <v>4.5726085994542143E-3</v>
      </c>
    </row>
    <row r="3560" spans="1:4" x14ac:dyDescent="0.25">
      <c r="A3560" s="6">
        <f t="shared" si="111"/>
        <v>42884.291666658035</v>
      </c>
      <c r="B3560" s="7">
        <v>0.11674902278929125</v>
      </c>
      <c r="C3560" s="7">
        <v>0.12729552326867763</v>
      </c>
      <c r="D3560" s="5">
        <f t="shared" si="110"/>
        <v>-1.0546500479386378E-2</v>
      </c>
    </row>
    <row r="3561" spans="1:4" x14ac:dyDescent="0.25">
      <c r="A3561" s="6">
        <f t="shared" si="111"/>
        <v>42884.333333324699</v>
      </c>
      <c r="B3561" s="7">
        <v>0.10118740320082602</v>
      </c>
      <c r="C3561" s="7">
        <v>0.11151264842540011</v>
      </c>
      <c r="D3561" s="5">
        <f t="shared" si="110"/>
        <v>-1.0325245224574092E-2</v>
      </c>
    </row>
    <row r="3562" spans="1:4" x14ac:dyDescent="0.25">
      <c r="A3562" s="6">
        <f t="shared" si="111"/>
        <v>42884.374999991363</v>
      </c>
      <c r="B3562" s="7">
        <v>9.7352312117412784E-2</v>
      </c>
      <c r="C3562" s="7">
        <v>9.6614794601371776E-2</v>
      </c>
      <c r="D3562" s="5">
        <f t="shared" si="110"/>
        <v>7.3751751604100857E-4</v>
      </c>
    </row>
    <row r="3563" spans="1:4" x14ac:dyDescent="0.25">
      <c r="A3563" s="6">
        <f t="shared" si="111"/>
        <v>42884.416666658028</v>
      </c>
      <c r="B3563" s="7">
        <v>0.11025886864813039</v>
      </c>
      <c r="C3563" s="7">
        <v>8.3339479312633677E-2</v>
      </c>
      <c r="D3563" s="5">
        <f t="shared" si="110"/>
        <v>2.6919389335496716E-2</v>
      </c>
    </row>
    <row r="3564" spans="1:4" x14ac:dyDescent="0.25">
      <c r="A3564" s="6">
        <f t="shared" si="111"/>
        <v>42884.458333324692</v>
      </c>
      <c r="B3564" s="7">
        <v>0.11837156132458146</v>
      </c>
      <c r="C3564" s="7">
        <v>8.8575853676524818E-2</v>
      </c>
      <c r="D3564" s="5">
        <f t="shared" si="110"/>
        <v>2.9795707648056641E-2</v>
      </c>
    </row>
    <row r="3565" spans="1:4" x14ac:dyDescent="0.25">
      <c r="A3565" s="6">
        <f t="shared" si="111"/>
        <v>42884.499999991356</v>
      </c>
      <c r="B3565" s="7">
        <v>0.12987683457482116</v>
      </c>
      <c r="C3565" s="7">
        <v>9.4844752562873363E-2</v>
      </c>
      <c r="D3565" s="5">
        <f t="shared" si="110"/>
        <v>3.5032082011947796E-2</v>
      </c>
    </row>
    <row r="3566" spans="1:4" x14ac:dyDescent="0.25">
      <c r="A3566" s="6">
        <f t="shared" si="111"/>
        <v>42884.54166665802</v>
      </c>
      <c r="B3566" s="7">
        <v>0.12943432406519656</v>
      </c>
      <c r="C3566" s="7">
        <v>0.10192492071686703</v>
      </c>
      <c r="D3566" s="5">
        <f t="shared" si="110"/>
        <v>2.7509403348329534E-2</v>
      </c>
    </row>
    <row r="3567" spans="1:4" x14ac:dyDescent="0.25">
      <c r="A3567" s="6">
        <f t="shared" si="111"/>
        <v>42884.583333324685</v>
      </c>
      <c r="B3567" s="7">
        <v>0.13326941514860979</v>
      </c>
      <c r="C3567" s="7">
        <v>0.10797256434840327</v>
      </c>
      <c r="D3567" s="5">
        <f t="shared" si="110"/>
        <v>2.5296850800206522E-2</v>
      </c>
    </row>
    <row r="3568" spans="1:4" x14ac:dyDescent="0.25">
      <c r="A3568" s="6">
        <f t="shared" si="111"/>
        <v>42884.624999991349</v>
      </c>
      <c r="B3568" s="7">
        <v>0.11335644221550262</v>
      </c>
      <c r="C3568" s="7">
        <v>0.11424146323475183</v>
      </c>
      <c r="D3568" s="5">
        <f t="shared" si="110"/>
        <v>-8.8502101924921306E-4</v>
      </c>
    </row>
    <row r="3569" spans="1:4" x14ac:dyDescent="0.25">
      <c r="A3569" s="6">
        <f t="shared" si="111"/>
        <v>42884.666666658013</v>
      </c>
      <c r="B3569" s="7">
        <v>0.11025886864813039</v>
      </c>
      <c r="C3569" s="7">
        <v>0.12073161737591268</v>
      </c>
      <c r="D3569" s="5">
        <f t="shared" si="110"/>
        <v>-1.0472748727782283E-2</v>
      </c>
    </row>
    <row r="3570" spans="1:4" x14ac:dyDescent="0.25">
      <c r="A3570" s="6">
        <f t="shared" si="111"/>
        <v>42884.708333324677</v>
      </c>
      <c r="B3570" s="7">
        <v>9.9933623423556314E-2</v>
      </c>
      <c r="C3570" s="7">
        <v>0.11571649826683383</v>
      </c>
      <c r="D3570" s="5">
        <f t="shared" si="110"/>
        <v>-1.578287484327752E-2</v>
      </c>
    </row>
    <row r="3571" spans="1:4" x14ac:dyDescent="0.25">
      <c r="A3571" s="6">
        <f t="shared" si="111"/>
        <v>42884.749999991342</v>
      </c>
      <c r="B3571" s="7">
        <v>8.7027066892838706E-2</v>
      </c>
      <c r="C3571" s="7">
        <v>0.1112176414189837</v>
      </c>
      <c r="D3571" s="5">
        <f t="shared" si="110"/>
        <v>-2.4190574526144995E-2</v>
      </c>
    </row>
    <row r="3572" spans="1:4" x14ac:dyDescent="0.25">
      <c r="A3572" s="6">
        <f t="shared" si="111"/>
        <v>42884.791666658006</v>
      </c>
      <c r="B3572" s="7">
        <v>7.2866730584851394E-2</v>
      </c>
      <c r="C3572" s="7">
        <v>0.10679253632273766</v>
      </c>
      <c r="D3572" s="5">
        <f t="shared" si="110"/>
        <v>-3.3925805737886269E-2</v>
      </c>
    </row>
    <row r="3573" spans="1:4" x14ac:dyDescent="0.25">
      <c r="A3573" s="6">
        <f t="shared" si="111"/>
        <v>42884.83333332467</v>
      </c>
      <c r="B3573" s="7">
        <v>7.9209381222804048E-2</v>
      </c>
      <c r="C3573" s="7">
        <v>0.10376871450696953</v>
      </c>
      <c r="D3573" s="5">
        <f t="shared" si="110"/>
        <v>-2.4559333284165485E-2</v>
      </c>
    </row>
    <row r="3574" spans="1:4" x14ac:dyDescent="0.25">
      <c r="A3574" s="6">
        <f t="shared" si="111"/>
        <v>42884.874999991334</v>
      </c>
      <c r="B3574" s="7">
        <v>8.4003245077070576E-2</v>
      </c>
      <c r="C3574" s="7">
        <v>0.10096614794601372</v>
      </c>
      <c r="D3574" s="5">
        <f t="shared" si="110"/>
        <v>-1.6962902868943142E-2</v>
      </c>
    </row>
    <row r="3575" spans="1:4" x14ac:dyDescent="0.25">
      <c r="A3575" s="6">
        <f t="shared" si="111"/>
        <v>42884.916666657999</v>
      </c>
      <c r="B3575" s="7">
        <v>7.9578139980824539E-2</v>
      </c>
      <c r="C3575" s="7">
        <v>9.8384836639870202E-2</v>
      </c>
      <c r="D3575" s="5">
        <f t="shared" si="110"/>
        <v>-1.8806696659045663E-2</v>
      </c>
    </row>
    <row r="3576" spans="1:4" x14ac:dyDescent="0.25">
      <c r="A3576" s="6">
        <f t="shared" si="111"/>
        <v>42884.958333324663</v>
      </c>
      <c r="B3576" s="7">
        <v>8.761708090567151E-2</v>
      </c>
      <c r="C3576" s="7">
        <v>6.6376576443690535E-2</v>
      </c>
      <c r="D3576" s="5">
        <f t="shared" si="110"/>
        <v>2.1240504461980975E-2</v>
      </c>
    </row>
    <row r="3577" spans="1:4" x14ac:dyDescent="0.25">
      <c r="A3577" s="6">
        <f t="shared" si="111"/>
        <v>42884.999999991327</v>
      </c>
      <c r="B3577" s="7">
        <v>8.6068294121985398E-2</v>
      </c>
      <c r="C3577" s="7">
        <v>6.0992698576591196E-2</v>
      </c>
      <c r="D3577" s="5">
        <f t="shared" si="110"/>
        <v>2.5075595545394201E-2</v>
      </c>
    </row>
    <row r="3578" spans="1:4" x14ac:dyDescent="0.25">
      <c r="A3578" s="6">
        <f t="shared" si="111"/>
        <v>42885.041666657991</v>
      </c>
      <c r="B3578" s="7">
        <v>8.3044472306217268E-2</v>
      </c>
      <c r="C3578" s="7">
        <v>5.583007596430415E-2</v>
      </c>
      <c r="D3578" s="5">
        <f t="shared" si="110"/>
        <v>2.7214396341913118E-2</v>
      </c>
    </row>
    <row r="3579" spans="1:4" x14ac:dyDescent="0.25">
      <c r="A3579" s="6">
        <f t="shared" si="111"/>
        <v>42885.083333324656</v>
      </c>
      <c r="B3579" s="7">
        <v>7.8029353197138426E-2</v>
      </c>
      <c r="C3579" s="7">
        <v>5.5535068957887748E-2</v>
      </c>
      <c r="D3579" s="5">
        <f t="shared" si="110"/>
        <v>2.2494284239250678E-2</v>
      </c>
    </row>
    <row r="3580" spans="1:4" x14ac:dyDescent="0.25">
      <c r="A3580" s="6">
        <f t="shared" si="111"/>
        <v>42885.12499999132</v>
      </c>
      <c r="B3580" s="7">
        <v>7.0137915775499673E-2</v>
      </c>
      <c r="C3580" s="7">
        <v>5.5535068957887748E-2</v>
      </c>
      <c r="D3580" s="5">
        <f t="shared" si="110"/>
        <v>1.4602846817611925E-2</v>
      </c>
    </row>
    <row r="3581" spans="1:4" x14ac:dyDescent="0.25">
      <c r="A3581" s="6">
        <f t="shared" si="111"/>
        <v>42885.166666657984</v>
      </c>
      <c r="B3581" s="7">
        <v>6.7187845711335639E-2</v>
      </c>
      <c r="C3581" s="7">
        <v>5.560882070949185E-2</v>
      </c>
      <c r="D3581" s="5">
        <f t="shared" si="110"/>
        <v>1.1579025001843789E-2</v>
      </c>
    </row>
    <row r="3582" spans="1:4" x14ac:dyDescent="0.25">
      <c r="A3582" s="6">
        <f t="shared" si="111"/>
        <v>42885.208333324648</v>
      </c>
      <c r="B3582" s="7">
        <v>6.4532782653588028E-2</v>
      </c>
      <c r="C3582" s="7">
        <v>5.288000590014013E-2</v>
      </c>
      <c r="D3582" s="5">
        <f t="shared" si="110"/>
        <v>1.1652776753447898E-2</v>
      </c>
    </row>
    <row r="3583" spans="1:4" x14ac:dyDescent="0.25">
      <c r="A3583" s="6">
        <f t="shared" si="111"/>
        <v>42885.249999991313</v>
      </c>
      <c r="B3583" s="7">
        <v>6.4090272143963414E-2</v>
      </c>
      <c r="C3583" s="7">
        <v>5.7083855741573861E-2</v>
      </c>
      <c r="D3583" s="5">
        <f t="shared" si="110"/>
        <v>7.0064164023895537E-3</v>
      </c>
    </row>
    <row r="3584" spans="1:4" x14ac:dyDescent="0.25">
      <c r="A3584" s="6">
        <f t="shared" si="111"/>
        <v>42885.291666657977</v>
      </c>
      <c r="B3584" s="7">
        <v>6.5270300169629022E-2</v>
      </c>
      <c r="C3584" s="7">
        <v>5.9812670550925581E-2</v>
      </c>
      <c r="D3584" s="5">
        <f t="shared" si="110"/>
        <v>5.4576296187034412E-3</v>
      </c>
    </row>
    <row r="3585" spans="1:4" x14ac:dyDescent="0.25">
      <c r="A3585" s="6">
        <f t="shared" si="111"/>
        <v>42885.333333324641</v>
      </c>
      <c r="B3585" s="7">
        <v>6.3795265137547019E-2</v>
      </c>
      <c r="C3585" s="7">
        <v>6.0623939818570692E-2</v>
      </c>
      <c r="D3585" s="5">
        <f t="shared" si="110"/>
        <v>3.1713253189763271E-3</v>
      </c>
    </row>
    <row r="3586" spans="1:4" x14ac:dyDescent="0.25">
      <c r="A3586" s="6">
        <f t="shared" si="111"/>
        <v>42885.374999991305</v>
      </c>
      <c r="B3586" s="7">
        <v>6.8220370233793057E-2</v>
      </c>
      <c r="C3586" s="7">
        <v>6.1582712589424E-2</v>
      </c>
      <c r="D3586" s="5">
        <f t="shared" si="110"/>
        <v>6.6376576443690563E-3</v>
      </c>
    </row>
    <row r="3587" spans="1:4" x14ac:dyDescent="0.25">
      <c r="A3587" s="6">
        <f t="shared" si="111"/>
        <v>42885.416666657969</v>
      </c>
      <c r="B3587" s="7">
        <v>7.3604248100892403E-2</v>
      </c>
      <c r="C3587" s="7">
        <v>6.2688988863485506E-2</v>
      </c>
      <c r="D3587" s="5">
        <f t="shared" ref="D3587:D3650" si="112">B3587-C3587</f>
        <v>1.0915259237406896E-2</v>
      </c>
    </row>
    <row r="3588" spans="1:4" x14ac:dyDescent="0.25">
      <c r="A3588" s="6">
        <f t="shared" ref="A3588:A3651" si="113">A3587+1/24</f>
        <v>42885.458333324634</v>
      </c>
      <c r="B3588" s="7">
        <v>8.1569437274135265E-2</v>
      </c>
      <c r="C3588" s="7">
        <v>7.3751751604100593E-2</v>
      </c>
      <c r="D3588" s="5">
        <f t="shared" si="112"/>
        <v>7.8176856700346714E-3</v>
      </c>
    </row>
    <row r="3589" spans="1:4" x14ac:dyDescent="0.25">
      <c r="A3589" s="6">
        <f t="shared" si="113"/>
        <v>42885.499999991298</v>
      </c>
      <c r="B3589" s="7">
        <v>8.7100818644442801E-2</v>
      </c>
      <c r="C3589" s="7">
        <v>8.4888266096319789E-2</v>
      </c>
      <c r="D3589" s="5">
        <f t="shared" si="112"/>
        <v>2.2125525481230118E-3</v>
      </c>
    </row>
    <row r="3590" spans="1:4" x14ac:dyDescent="0.25">
      <c r="A3590" s="6">
        <f t="shared" si="113"/>
        <v>42885.541666657962</v>
      </c>
      <c r="B3590" s="7">
        <v>9.2927207021166747E-2</v>
      </c>
      <c r="C3590" s="7">
        <v>9.6098532340143081E-2</v>
      </c>
      <c r="D3590" s="5">
        <f t="shared" si="112"/>
        <v>-3.1713253189763341E-3</v>
      </c>
    </row>
    <row r="3591" spans="1:4" x14ac:dyDescent="0.25">
      <c r="A3591" s="6">
        <f t="shared" si="113"/>
        <v>42885.583333324626</v>
      </c>
      <c r="B3591" s="7">
        <v>0.10332620399734493</v>
      </c>
      <c r="C3591" s="7">
        <v>0.10546500479386385</v>
      </c>
      <c r="D3591" s="5">
        <f t="shared" si="112"/>
        <v>-2.1388007965189165E-3</v>
      </c>
    </row>
    <row r="3592" spans="1:4" x14ac:dyDescent="0.25">
      <c r="A3592" s="6">
        <f t="shared" si="113"/>
        <v>42885.624999991291</v>
      </c>
      <c r="B3592" s="7">
        <v>0.11025886864813039</v>
      </c>
      <c r="C3592" s="7">
        <v>0.11483147724758463</v>
      </c>
      <c r="D3592" s="5">
        <f t="shared" si="112"/>
        <v>-4.572608599454242E-3</v>
      </c>
    </row>
    <row r="3593" spans="1:4" x14ac:dyDescent="0.25">
      <c r="A3593" s="6">
        <f t="shared" si="113"/>
        <v>42885.666666657955</v>
      </c>
      <c r="B3593" s="7">
        <v>0.11416771148314772</v>
      </c>
      <c r="C3593" s="7">
        <v>0.12412419794970131</v>
      </c>
      <c r="D3593" s="5">
        <f t="shared" si="112"/>
        <v>-9.9564864665535879E-3</v>
      </c>
    </row>
    <row r="3594" spans="1:4" x14ac:dyDescent="0.25">
      <c r="A3594" s="6">
        <f t="shared" si="113"/>
        <v>42885.708333324619</v>
      </c>
      <c r="B3594" s="7">
        <v>0.11682277454089535</v>
      </c>
      <c r="C3594" s="7">
        <v>0.11778154731174865</v>
      </c>
      <c r="D3594" s="5">
        <f t="shared" si="112"/>
        <v>-9.5877277085330836E-4</v>
      </c>
    </row>
    <row r="3595" spans="1:4" x14ac:dyDescent="0.25">
      <c r="A3595" s="6">
        <f t="shared" si="113"/>
        <v>42885.749999991283</v>
      </c>
      <c r="B3595" s="7">
        <v>0.11490522899918873</v>
      </c>
      <c r="C3595" s="7">
        <v>0.111438896673796</v>
      </c>
      <c r="D3595" s="5">
        <f t="shared" si="112"/>
        <v>3.4663323253927292E-3</v>
      </c>
    </row>
    <row r="3596" spans="1:4" x14ac:dyDescent="0.25">
      <c r="A3596" s="6">
        <f t="shared" si="113"/>
        <v>42885.791666657948</v>
      </c>
      <c r="B3596" s="7">
        <v>0.10067114093959731</v>
      </c>
      <c r="C3596" s="7">
        <v>0.10516999778744746</v>
      </c>
      <c r="D3596" s="5">
        <f t="shared" si="112"/>
        <v>-4.4988568478501467E-3</v>
      </c>
    </row>
    <row r="3597" spans="1:4" x14ac:dyDescent="0.25">
      <c r="A3597" s="6">
        <f t="shared" si="113"/>
        <v>42885.833333324612</v>
      </c>
      <c r="B3597" s="7">
        <v>9.336971753079136E-2</v>
      </c>
      <c r="C3597" s="7">
        <v>0.10443248027140645</v>
      </c>
      <c r="D3597" s="5">
        <f t="shared" si="112"/>
        <v>-1.1062762740615087E-2</v>
      </c>
    </row>
    <row r="3598" spans="1:4" x14ac:dyDescent="0.25">
      <c r="A3598" s="6">
        <f t="shared" si="113"/>
        <v>42885.874999991276</v>
      </c>
      <c r="B3598" s="7">
        <v>0.10170366546205473</v>
      </c>
      <c r="C3598" s="7">
        <v>0.10369496275536544</v>
      </c>
      <c r="D3598" s="5">
        <f t="shared" si="112"/>
        <v>-1.991297293310712E-3</v>
      </c>
    </row>
    <row r="3599" spans="1:4" x14ac:dyDescent="0.25">
      <c r="A3599" s="6">
        <f t="shared" si="113"/>
        <v>42885.91666665794</v>
      </c>
      <c r="B3599" s="7">
        <v>0.10893133711925658</v>
      </c>
      <c r="C3599" s="7">
        <v>0.10295744523932443</v>
      </c>
      <c r="D3599" s="5">
        <f t="shared" si="112"/>
        <v>5.97389187993215E-3</v>
      </c>
    </row>
    <row r="3600" spans="1:4" x14ac:dyDescent="0.25">
      <c r="A3600" s="6">
        <f t="shared" si="113"/>
        <v>42885.958333324605</v>
      </c>
      <c r="B3600" s="7">
        <v>9.9122354155911196E-2</v>
      </c>
      <c r="C3600" s="7">
        <v>8.481451434471568E-2</v>
      </c>
      <c r="D3600" s="5">
        <f t="shared" si="112"/>
        <v>1.4307839811195516E-2</v>
      </c>
    </row>
    <row r="3601" spans="1:4" x14ac:dyDescent="0.25">
      <c r="A3601" s="6">
        <f t="shared" si="113"/>
        <v>42885.999999991269</v>
      </c>
      <c r="B3601" s="7">
        <v>0.10354745925215723</v>
      </c>
      <c r="C3601" s="7">
        <v>8.0241905745261452E-2</v>
      </c>
      <c r="D3601" s="5">
        <f t="shared" si="112"/>
        <v>2.3305553506895782E-2</v>
      </c>
    </row>
    <row r="3602" spans="1:4" x14ac:dyDescent="0.25">
      <c r="A3602" s="6">
        <f t="shared" si="113"/>
        <v>42886.041666657933</v>
      </c>
      <c r="B3602" s="7">
        <v>9.9859871671952205E-2</v>
      </c>
      <c r="C3602" s="7">
        <v>7.566929714580721E-2</v>
      </c>
      <c r="D3602" s="5">
        <f t="shared" si="112"/>
        <v>2.4190574526144995E-2</v>
      </c>
    </row>
    <row r="3603" spans="1:4" x14ac:dyDescent="0.25">
      <c r="A3603" s="6">
        <f t="shared" si="113"/>
        <v>42886.083333324597</v>
      </c>
      <c r="B3603" s="7">
        <v>9.5139759569289772E-2</v>
      </c>
      <c r="C3603" s="7">
        <v>7.0064164023895564E-2</v>
      </c>
      <c r="D3603" s="5">
        <f t="shared" si="112"/>
        <v>2.5075595545394208E-2</v>
      </c>
    </row>
    <row r="3604" spans="1:4" x14ac:dyDescent="0.25">
      <c r="A3604" s="6">
        <f t="shared" si="113"/>
        <v>42886.124999991262</v>
      </c>
      <c r="B3604" s="7">
        <v>8.6142045873589493E-2</v>
      </c>
      <c r="C3604" s="7">
        <v>6.4532782653588028E-2</v>
      </c>
      <c r="D3604" s="5">
        <f t="shared" si="112"/>
        <v>2.1609263220001465E-2</v>
      </c>
    </row>
    <row r="3605" spans="1:4" x14ac:dyDescent="0.25">
      <c r="A3605" s="6">
        <f t="shared" si="113"/>
        <v>42886.166666657926</v>
      </c>
      <c r="B3605" s="7">
        <v>7.2866730584851394E-2</v>
      </c>
      <c r="C3605" s="7">
        <v>5.9001401283280477E-2</v>
      </c>
      <c r="D3605" s="5">
        <f t="shared" si="112"/>
        <v>1.3865329301570917E-2</v>
      </c>
    </row>
    <row r="3606" spans="1:4" x14ac:dyDescent="0.25">
      <c r="A3606" s="6">
        <f t="shared" si="113"/>
        <v>42886.20833332459</v>
      </c>
      <c r="B3606" s="7">
        <v>6.4164023895567524E-2</v>
      </c>
      <c r="C3606" s="7">
        <v>5.310126115495243E-2</v>
      </c>
      <c r="D3606" s="5">
        <f t="shared" si="112"/>
        <v>1.1062762740615094E-2</v>
      </c>
    </row>
    <row r="3607" spans="1:4" x14ac:dyDescent="0.25">
      <c r="A3607" s="6">
        <f t="shared" si="113"/>
        <v>42886.249999991254</v>
      </c>
      <c r="B3607" s="7">
        <v>5.7010103989969758E-2</v>
      </c>
      <c r="C3607" s="7">
        <v>6.5934065934065936E-2</v>
      </c>
      <c r="D3607" s="5">
        <f t="shared" si="112"/>
        <v>-8.9239619440961773E-3</v>
      </c>
    </row>
    <row r="3608" spans="1:4" x14ac:dyDescent="0.25">
      <c r="A3608" s="6">
        <f t="shared" si="113"/>
        <v>42886.291666657919</v>
      </c>
      <c r="B3608" s="7">
        <v>4.3366029943211148E-2</v>
      </c>
      <c r="C3608" s="7">
        <v>5.0446198097204811E-2</v>
      </c>
      <c r="D3608" s="5">
        <f t="shared" si="112"/>
        <v>-7.0801681539936628E-3</v>
      </c>
    </row>
    <row r="3609" spans="1:4" x14ac:dyDescent="0.25">
      <c r="A3609" s="6">
        <f t="shared" si="113"/>
        <v>42886.333333324583</v>
      </c>
      <c r="B3609" s="7">
        <v>3.7908400324507707E-2</v>
      </c>
      <c r="C3609" s="7">
        <v>4.1300980898296334E-2</v>
      </c>
      <c r="D3609" s="5">
        <f t="shared" si="112"/>
        <v>-3.3925805737886269E-3</v>
      </c>
    </row>
    <row r="3610" spans="1:4" x14ac:dyDescent="0.25">
      <c r="A3610" s="6">
        <f t="shared" si="113"/>
        <v>42886.374999991247</v>
      </c>
      <c r="B3610" s="7">
        <v>3.6138358286009295E-2</v>
      </c>
      <c r="C3610" s="7">
        <v>3.2672025960616566E-2</v>
      </c>
      <c r="D3610" s="5">
        <f t="shared" si="112"/>
        <v>3.4663323253927292E-3</v>
      </c>
    </row>
    <row r="3611" spans="1:4" x14ac:dyDescent="0.25">
      <c r="A3611" s="6">
        <f t="shared" si="113"/>
        <v>42886.416666657911</v>
      </c>
      <c r="B3611" s="7">
        <v>3.4368316247510876E-2</v>
      </c>
      <c r="C3611" s="7">
        <v>2.4633085035769598E-2</v>
      </c>
      <c r="D3611" s="5">
        <f t="shared" si="112"/>
        <v>9.7352312117412777E-3</v>
      </c>
    </row>
    <row r="3612" spans="1:4" x14ac:dyDescent="0.25">
      <c r="A3612" s="6">
        <f t="shared" si="113"/>
        <v>42886.458333324576</v>
      </c>
      <c r="B3612" s="7">
        <v>3.5327089018364184E-2</v>
      </c>
      <c r="C3612" s="7">
        <v>2.5591857806622906E-2</v>
      </c>
      <c r="D3612" s="5">
        <f t="shared" si="112"/>
        <v>9.7352312117412777E-3</v>
      </c>
    </row>
    <row r="3613" spans="1:4" x14ac:dyDescent="0.25">
      <c r="A3613" s="6">
        <f t="shared" si="113"/>
        <v>42886.49999999124</v>
      </c>
      <c r="B3613" s="7">
        <v>3.7760896821299503E-2</v>
      </c>
      <c r="C3613" s="7">
        <v>2.6993141087100818E-2</v>
      </c>
      <c r="D3613" s="5">
        <f t="shared" si="112"/>
        <v>1.0767755734198685E-2</v>
      </c>
    </row>
    <row r="3614" spans="1:4" x14ac:dyDescent="0.25">
      <c r="A3614" s="6">
        <f t="shared" si="113"/>
        <v>42886.541666657904</v>
      </c>
      <c r="B3614" s="7">
        <v>4.1817243159525036E-2</v>
      </c>
      <c r="C3614" s="7">
        <v>2.8984438380411533E-2</v>
      </c>
      <c r="D3614" s="5">
        <f t="shared" si="112"/>
        <v>1.2832804779113503E-2</v>
      </c>
    </row>
    <row r="3615" spans="1:4" x14ac:dyDescent="0.25">
      <c r="A3615" s="6">
        <f t="shared" si="113"/>
        <v>42886.583333324568</v>
      </c>
      <c r="B3615" s="7">
        <v>4.5578582491334167E-2</v>
      </c>
      <c r="C3615" s="7">
        <v>3.2745777712220668E-2</v>
      </c>
      <c r="D3615" s="5">
        <f t="shared" si="112"/>
        <v>1.2832804779113499E-2</v>
      </c>
    </row>
    <row r="3616" spans="1:4" x14ac:dyDescent="0.25">
      <c r="A3616" s="6">
        <f t="shared" si="113"/>
        <v>42886.624999991232</v>
      </c>
      <c r="B3616" s="7">
        <v>4.6242348255771074E-2</v>
      </c>
      <c r="C3616" s="7">
        <v>3.6875875802050297E-2</v>
      </c>
      <c r="D3616" s="5">
        <f t="shared" si="112"/>
        <v>9.3664724537207769E-3</v>
      </c>
    </row>
    <row r="3617" spans="1:4" x14ac:dyDescent="0.25">
      <c r="A3617" s="6">
        <f t="shared" si="113"/>
        <v>42886.666666657897</v>
      </c>
      <c r="B3617" s="7">
        <v>4.712736927502028E-2</v>
      </c>
      <c r="C3617" s="7">
        <v>4.1227229146692232E-2</v>
      </c>
      <c r="D3617" s="5">
        <f t="shared" si="112"/>
        <v>5.9001401283280477E-3</v>
      </c>
    </row>
    <row r="3618" spans="1:4" x14ac:dyDescent="0.25">
      <c r="A3618" s="6">
        <f t="shared" si="113"/>
        <v>42886.708333324561</v>
      </c>
      <c r="B3618" s="7">
        <v>4.815989379747769E-2</v>
      </c>
      <c r="C3618" s="7">
        <v>4.0784718637067632E-2</v>
      </c>
      <c r="D3618" s="5">
        <f t="shared" si="112"/>
        <v>7.3751751604100579E-3</v>
      </c>
    </row>
    <row r="3619" spans="1:4" x14ac:dyDescent="0.25">
      <c r="A3619" s="6">
        <f t="shared" si="113"/>
        <v>42886.749999991225</v>
      </c>
      <c r="B3619" s="7">
        <v>5.1478722619662215E-2</v>
      </c>
      <c r="C3619" s="7">
        <v>4.048971163065123E-2</v>
      </c>
      <c r="D3619" s="5">
        <f t="shared" si="112"/>
        <v>1.0989010989010985E-2</v>
      </c>
    </row>
    <row r="3620" spans="1:4" x14ac:dyDescent="0.25">
      <c r="A3620" s="6">
        <f t="shared" si="113"/>
        <v>42886.791666657889</v>
      </c>
      <c r="B3620" s="7">
        <v>5.1994984880890924E-2</v>
      </c>
      <c r="C3620" s="7">
        <v>4.0342208127443026E-2</v>
      </c>
      <c r="D3620" s="5">
        <f t="shared" si="112"/>
        <v>1.1652776753447898E-2</v>
      </c>
    </row>
    <row r="3621" spans="1:4" x14ac:dyDescent="0.25">
      <c r="A3621" s="6">
        <f t="shared" si="113"/>
        <v>42886.833333324554</v>
      </c>
      <c r="B3621" s="7">
        <v>6.2246478353860907E-2</v>
      </c>
      <c r="C3621" s="7">
        <v>5.0593701600413009E-2</v>
      </c>
      <c r="D3621" s="5">
        <f t="shared" si="112"/>
        <v>1.1652776753447898E-2</v>
      </c>
    </row>
    <row r="3622" spans="1:4" x14ac:dyDescent="0.25">
      <c r="A3622" s="6">
        <f t="shared" si="113"/>
        <v>42886.874999991218</v>
      </c>
      <c r="B3622" s="7">
        <v>7.544804189099491E-2</v>
      </c>
      <c r="C3622" s="7">
        <v>6.0918946824987094E-2</v>
      </c>
      <c r="D3622" s="5">
        <f t="shared" si="112"/>
        <v>1.4529095066007816E-2</v>
      </c>
    </row>
    <row r="3623" spans="1:4" x14ac:dyDescent="0.25">
      <c r="A3623" s="6">
        <f t="shared" si="113"/>
        <v>42886.916666657882</v>
      </c>
      <c r="B3623" s="7">
        <v>8.3781989822258277E-2</v>
      </c>
      <c r="C3623" s="7">
        <v>7.1317943801165282E-2</v>
      </c>
      <c r="D3623" s="5">
        <f t="shared" si="112"/>
        <v>1.2464046021092995E-2</v>
      </c>
    </row>
    <row r="3624" spans="1:4" x14ac:dyDescent="0.25">
      <c r="A3624" s="6">
        <f t="shared" si="113"/>
        <v>42886.958333324546</v>
      </c>
      <c r="B3624" s="7">
        <v>9.314846227597906E-2</v>
      </c>
      <c r="C3624" s="7">
        <v>9.1673427243897043E-2</v>
      </c>
      <c r="D3624" s="5">
        <f t="shared" si="112"/>
        <v>1.4750350320820171E-3</v>
      </c>
    </row>
    <row r="3625" spans="1:4" x14ac:dyDescent="0.25">
      <c r="A3625" s="6">
        <f t="shared" si="113"/>
        <v>42886.999999991211</v>
      </c>
      <c r="B3625" s="7">
        <v>9.7204808614204594E-2</v>
      </c>
      <c r="C3625" s="7">
        <v>9.7426063869016893E-2</v>
      </c>
      <c r="D3625" s="5">
        <f t="shared" si="112"/>
        <v>-2.212552548122998E-4</v>
      </c>
    </row>
    <row r="3626" spans="1:4" x14ac:dyDescent="0.25">
      <c r="A3626" s="6">
        <f t="shared" si="113"/>
        <v>42887.041666657875</v>
      </c>
      <c r="B3626" s="7">
        <v>9.2410944759938052E-2</v>
      </c>
      <c r="C3626" s="7">
        <v>0.10325245224574084</v>
      </c>
      <c r="D3626" s="5">
        <f t="shared" si="112"/>
        <v>-1.0841507485802787E-2</v>
      </c>
    </row>
    <row r="3627" spans="1:4" x14ac:dyDescent="0.25">
      <c r="A3627" s="6">
        <f t="shared" si="113"/>
        <v>42887.083333324539</v>
      </c>
      <c r="B3627" s="7">
        <v>8.4888266096319789E-2</v>
      </c>
      <c r="C3627" s="7">
        <v>9.7794822627037398E-2</v>
      </c>
      <c r="D3627" s="5">
        <f t="shared" si="112"/>
        <v>-1.2906556530717608E-2</v>
      </c>
    </row>
    <row r="3628" spans="1:4" x14ac:dyDescent="0.25">
      <c r="A3628" s="6">
        <f t="shared" si="113"/>
        <v>42887.124999991203</v>
      </c>
      <c r="B3628" s="7">
        <v>8.0831919758094256E-2</v>
      </c>
      <c r="C3628" s="7">
        <v>9.2410944759938052E-2</v>
      </c>
      <c r="D3628" s="5">
        <f t="shared" si="112"/>
        <v>-1.1579025001843796E-2</v>
      </c>
    </row>
    <row r="3629" spans="1:4" x14ac:dyDescent="0.25">
      <c r="A3629" s="6">
        <f t="shared" si="113"/>
        <v>42887.166666657868</v>
      </c>
      <c r="B3629" s="7">
        <v>8.0168153993657343E-2</v>
      </c>
      <c r="C3629" s="7">
        <v>8.7100818644442801E-2</v>
      </c>
      <c r="D3629" s="5">
        <f t="shared" si="112"/>
        <v>-6.9326646507854583E-3</v>
      </c>
    </row>
    <row r="3630" spans="1:4" x14ac:dyDescent="0.25">
      <c r="A3630" s="6">
        <f t="shared" si="113"/>
        <v>42887.208333324532</v>
      </c>
      <c r="B3630" s="7">
        <v>7.7070580426285118E-2</v>
      </c>
      <c r="C3630" s="7">
        <v>8.0094402242053248E-2</v>
      </c>
      <c r="D3630" s="5">
        <f t="shared" si="112"/>
        <v>-3.0238218157681296E-3</v>
      </c>
    </row>
    <row r="3631" spans="1:4" x14ac:dyDescent="0.25">
      <c r="A3631" s="6">
        <f t="shared" si="113"/>
        <v>42887.249999991196</v>
      </c>
      <c r="B3631" s="7">
        <v>6.3795265137547019E-2</v>
      </c>
      <c r="C3631" s="7">
        <v>6.2246478353860907E-2</v>
      </c>
      <c r="D3631" s="5">
        <f t="shared" si="112"/>
        <v>1.5487867836861124E-3</v>
      </c>
    </row>
    <row r="3632" spans="1:4" x14ac:dyDescent="0.25">
      <c r="A3632" s="6">
        <f t="shared" si="113"/>
        <v>42887.29166665786</v>
      </c>
      <c r="B3632" s="7">
        <v>3.9604690611402024E-2</v>
      </c>
      <c r="C3632" s="7">
        <v>6.4901541411608532E-2</v>
      </c>
      <c r="D3632" s="5">
        <f t="shared" si="112"/>
        <v>-2.5296850800206508E-2</v>
      </c>
    </row>
    <row r="3633" spans="1:4" x14ac:dyDescent="0.25">
      <c r="A3633" s="6">
        <f t="shared" si="113"/>
        <v>42887.333333324525</v>
      </c>
      <c r="B3633" s="7">
        <v>3.2450770705804266E-2</v>
      </c>
      <c r="C3633" s="7">
        <v>5.0372446345600709E-2</v>
      </c>
      <c r="D3633" s="5">
        <f t="shared" si="112"/>
        <v>-1.7921675639796443E-2</v>
      </c>
    </row>
    <row r="3634" spans="1:4" x14ac:dyDescent="0.25">
      <c r="A3634" s="6">
        <f t="shared" si="113"/>
        <v>42887.374999991189</v>
      </c>
      <c r="B3634" s="7">
        <v>3.1491997934950958E-2</v>
      </c>
      <c r="C3634" s="7">
        <v>3.6285861789217493E-2</v>
      </c>
      <c r="D3634" s="5">
        <f t="shared" si="112"/>
        <v>-4.7938638542665349E-3</v>
      </c>
    </row>
    <row r="3635" spans="1:4" x14ac:dyDescent="0.25">
      <c r="A3635" s="6">
        <f t="shared" si="113"/>
        <v>42887.416666657853</v>
      </c>
      <c r="B3635" s="7">
        <v>3.2303267202596062E-2</v>
      </c>
      <c r="C3635" s="7">
        <v>2.3305553506895789E-2</v>
      </c>
      <c r="D3635" s="5">
        <f t="shared" si="112"/>
        <v>8.9977136957002726E-3</v>
      </c>
    </row>
    <row r="3636" spans="1:4" x14ac:dyDescent="0.25">
      <c r="A3636" s="6">
        <f t="shared" si="113"/>
        <v>42887.458333324517</v>
      </c>
      <c r="B3636" s="7">
        <v>3.2967032967032968E-2</v>
      </c>
      <c r="C3636" s="7">
        <v>2.4264326277749097E-2</v>
      </c>
      <c r="D3636" s="5">
        <f t="shared" si="112"/>
        <v>8.7027066892838706E-3</v>
      </c>
    </row>
    <row r="3637" spans="1:4" x14ac:dyDescent="0.25">
      <c r="A3637" s="6">
        <f t="shared" si="113"/>
        <v>42887.499999991182</v>
      </c>
      <c r="B3637" s="7">
        <v>3.2598274209012464E-2</v>
      </c>
      <c r="C3637" s="7">
        <v>2.5518106055018808E-2</v>
      </c>
      <c r="D3637" s="5">
        <f t="shared" si="112"/>
        <v>7.0801681539936559E-3</v>
      </c>
    </row>
    <row r="3638" spans="1:4" x14ac:dyDescent="0.25">
      <c r="A3638" s="6">
        <f t="shared" si="113"/>
        <v>42887.541666657846</v>
      </c>
      <c r="B3638" s="7">
        <v>3.304078471863707E-2</v>
      </c>
      <c r="C3638" s="7">
        <v>2.6993141087100818E-2</v>
      </c>
      <c r="D3638" s="5">
        <f t="shared" si="112"/>
        <v>6.0476436315362522E-3</v>
      </c>
    </row>
    <row r="3639" spans="1:4" x14ac:dyDescent="0.25">
      <c r="A3639" s="6">
        <f t="shared" si="113"/>
        <v>42887.58333332451</v>
      </c>
      <c r="B3639" s="7">
        <v>3.473707500553138E-2</v>
      </c>
      <c r="C3639" s="7">
        <v>2.6181871819455711E-2</v>
      </c>
      <c r="D3639" s="5">
        <f t="shared" si="112"/>
        <v>8.5552031860756696E-3</v>
      </c>
    </row>
    <row r="3640" spans="1:4" x14ac:dyDescent="0.25">
      <c r="A3640" s="6">
        <f t="shared" si="113"/>
        <v>42887.624999991174</v>
      </c>
      <c r="B3640" s="7">
        <v>3.5990854782801091E-2</v>
      </c>
      <c r="C3640" s="7">
        <v>2.5591857806622906E-2</v>
      </c>
      <c r="D3640" s="5">
        <f t="shared" si="112"/>
        <v>1.0398996976178184E-2</v>
      </c>
    </row>
    <row r="3641" spans="1:4" x14ac:dyDescent="0.25">
      <c r="A3641" s="6">
        <f t="shared" si="113"/>
        <v>42887.666666657839</v>
      </c>
      <c r="B3641" s="7">
        <v>3.945718710819382E-2</v>
      </c>
      <c r="C3641" s="7">
        <v>2.5296850800206504E-2</v>
      </c>
      <c r="D3641" s="5">
        <f t="shared" si="112"/>
        <v>1.4160336307987315E-2</v>
      </c>
    </row>
    <row r="3642" spans="1:4" x14ac:dyDescent="0.25">
      <c r="A3642" s="6">
        <f t="shared" si="113"/>
        <v>42887.708333324503</v>
      </c>
      <c r="B3642" s="7">
        <v>4.0047201121026624E-2</v>
      </c>
      <c r="C3642" s="7">
        <v>2.7140644590309019E-2</v>
      </c>
      <c r="D3642" s="5">
        <f t="shared" si="112"/>
        <v>1.2906556530717605E-2</v>
      </c>
    </row>
    <row r="3643" spans="1:4" x14ac:dyDescent="0.25">
      <c r="A3643" s="6">
        <f t="shared" si="113"/>
        <v>42887.749999991167</v>
      </c>
      <c r="B3643" s="7">
        <v>3.9162180101777418E-2</v>
      </c>
      <c r="C3643" s="7">
        <v>2.9279445386827935E-2</v>
      </c>
      <c r="D3643" s="5">
        <f t="shared" si="112"/>
        <v>9.8827347149494822E-3</v>
      </c>
    </row>
    <row r="3644" spans="1:4" x14ac:dyDescent="0.25">
      <c r="A3644" s="6">
        <f t="shared" si="113"/>
        <v>42887.791666657831</v>
      </c>
      <c r="B3644" s="7">
        <v>4.0120952872630726E-2</v>
      </c>
      <c r="C3644" s="7">
        <v>3.1491997934950958E-2</v>
      </c>
      <c r="D3644" s="5">
        <f t="shared" si="112"/>
        <v>8.6289549376797683E-3</v>
      </c>
    </row>
    <row r="3645" spans="1:4" x14ac:dyDescent="0.25">
      <c r="A3645" s="6">
        <f t="shared" si="113"/>
        <v>42887.833333324495</v>
      </c>
      <c r="B3645" s="7">
        <v>4.5283575484917765E-2</v>
      </c>
      <c r="C3645" s="7">
        <v>3.9899697617818426E-2</v>
      </c>
      <c r="D3645" s="5">
        <f t="shared" si="112"/>
        <v>5.383877867099339E-3</v>
      </c>
    </row>
    <row r="3646" spans="1:4" x14ac:dyDescent="0.25">
      <c r="A3646" s="6">
        <f t="shared" si="113"/>
        <v>42887.87499999116</v>
      </c>
      <c r="B3646" s="7">
        <v>5.4428792683826242E-2</v>
      </c>
      <c r="C3646" s="7">
        <v>4.8528652555498195E-2</v>
      </c>
      <c r="D3646" s="5">
        <f t="shared" si="112"/>
        <v>5.9001401283280477E-3</v>
      </c>
    </row>
    <row r="3647" spans="1:4" x14ac:dyDescent="0.25">
      <c r="A3647" s="6">
        <f t="shared" si="113"/>
        <v>42887.916666657824</v>
      </c>
      <c r="B3647" s="7">
        <v>6.6819086953315135E-2</v>
      </c>
      <c r="C3647" s="7">
        <v>5.7157607493177963E-2</v>
      </c>
      <c r="D3647" s="5">
        <f t="shared" si="112"/>
        <v>9.661479460137172E-3</v>
      </c>
    </row>
    <row r="3648" spans="1:4" x14ac:dyDescent="0.25">
      <c r="A3648" s="6">
        <f t="shared" si="113"/>
        <v>42887.958333324488</v>
      </c>
      <c r="B3648" s="7">
        <v>7.2571723578434985E-2</v>
      </c>
      <c r="C3648" s="7">
        <v>6.4237775647171619E-2</v>
      </c>
      <c r="D3648" s="5">
        <f t="shared" si="112"/>
        <v>8.3339479312633663E-3</v>
      </c>
    </row>
    <row r="3649" spans="1:4" x14ac:dyDescent="0.25">
      <c r="A3649" s="6">
        <f t="shared" si="113"/>
        <v>42887.999999991152</v>
      </c>
      <c r="B3649" s="7">
        <v>6.674533520171104E-2</v>
      </c>
      <c r="C3649" s="7">
        <v>6.3426506379526515E-2</v>
      </c>
      <c r="D3649" s="5">
        <f t="shared" si="112"/>
        <v>3.3188288221845247E-3</v>
      </c>
    </row>
    <row r="3650" spans="1:4" x14ac:dyDescent="0.25">
      <c r="A3650" s="6">
        <f t="shared" si="113"/>
        <v>42888.041666657817</v>
      </c>
      <c r="B3650" s="7">
        <v>6.1287705583007598E-2</v>
      </c>
      <c r="C3650" s="7">
        <v>6.2762740615089602E-2</v>
      </c>
      <c r="D3650" s="5">
        <f t="shared" si="112"/>
        <v>-1.4750350320820033E-3</v>
      </c>
    </row>
    <row r="3651" spans="1:4" x14ac:dyDescent="0.25">
      <c r="A3651" s="6">
        <f t="shared" si="113"/>
        <v>42888.083333324481</v>
      </c>
      <c r="B3651" s="7">
        <v>5.3912530422597534E-2</v>
      </c>
      <c r="C3651" s="7">
        <v>5.8116380264031271E-2</v>
      </c>
      <c r="D3651" s="5">
        <f t="shared" ref="D3651:D3714" si="114">B3651-C3651</f>
        <v>-4.2038498414337377E-3</v>
      </c>
    </row>
    <row r="3652" spans="1:4" x14ac:dyDescent="0.25">
      <c r="A3652" s="6">
        <f t="shared" ref="A3652:A3715" si="115">A3651+1/24</f>
        <v>42888.124999991145</v>
      </c>
      <c r="B3652" s="7">
        <v>4.6537355262187476E-2</v>
      </c>
      <c r="C3652" s="7">
        <v>5.3543771664577036E-2</v>
      </c>
      <c r="D3652" s="5">
        <f t="shared" si="114"/>
        <v>-7.0064164023895606E-3</v>
      </c>
    </row>
    <row r="3653" spans="1:4" x14ac:dyDescent="0.25">
      <c r="A3653" s="6">
        <f t="shared" si="115"/>
        <v>42888.166666657809</v>
      </c>
      <c r="B3653" s="7">
        <v>4.3439781694815251E-2</v>
      </c>
      <c r="C3653" s="7">
        <v>4.9044914816726896E-2</v>
      </c>
      <c r="D3653" s="5">
        <f t="shared" si="114"/>
        <v>-5.6051331219116457E-3</v>
      </c>
    </row>
    <row r="3654" spans="1:4" x14ac:dyDescent="0.25">
      <c r="A3654" s="6">
        <f t="shared" si="115"/>
        <v>42888.208333324474</v>
      </c>
      <c r="B3654" s="7">
        <v>4.3218526440002951E-2</v>
      </c>
      <c r="C3654" s="7">
        <v>4.6021093000958774E-2</v>
      </c>
      <c r="D3654" s="5">
        <f t="shared" si="114"/>
        <v>-2.8025665609558228E-3</v>
      </c>
    </row>
    <row r="3655" spans="1:4" x14ac:dyDescent="0.25">
      <c r="A3655" s="6">
        <f t="shared" si="115"/>
        <v>42888.249999991138</v>
      </c>
      <c r="B3655" s="7">
        <v>4.3734788701231653E-2</v>
      </c>
      <c r="C3655" s="7">
        <v>3.9162180101777418E-2</v>
      </c>
      <c r="D3655" s="5">
        <f t="shared" si="114"/>
        <v>4.5726085994542351E-3</v>
      </c>
    </row>
    <row r="3656" spans="1:4" x14ac:dyDescent="0.25">
      <c r="A3656" s="6">
        <f t="shared" si="115"/>
        <v>42888.291666657802</v>
      </c>
      <c r="B3656" s="7">
        <v>3.7908400324507707E-2</v>
      </c>
      <c r="C3656" s="7">
        <v>3.8867173095361016E-2</v>
      </c>
      <c r="D3656" s="5">
        <f t="shared" si="114"/>
        <v>-9.5877277085330836E-4</v>
      </c>
    </row>
    <row r="3657" spans="1:4" x14ac:dyDescent="0.25">
      <c r="A3657" s="6">
        <f t="shared" si="115"/>
        <v>42888.333333324466</v>
      </c>
      <c r="B3657" s="7">
        <v>3.3114536470241165E-2</v>
      </c>
      <c r="C3657" s="7">
        <v>3.178700494136736E-2</v>
      </c>
      <c r="D3657" s="5">
        <f t="shared" si="114"/>
        <v>1.3275315288738057E-3</v>
      </c>
    </row>
    <row r="3658" spans="1:4" x14ac:dyDescent="0.25">
      <c r="A3658" s="6">
        <f t="shared" si="115"/>
        <v>42888.374999991131</v>
      </c>
      <c r="B3658" s="7">
        <v>3.2082011947783762E-2</v>
      </c>
      <c r="C3658" s="7">
        <v>2.5001843793790102E-2</v>
      </c>
      <c r="D3658" s="5">
        <f t="shared" si="114"/>
        <v>7.0801681539936594E-3</v>
      </c>
    </row>
    <row r="3659" spans="1:4" x14ac:dyDescent="0.25">
      <c r="A3659" s="6">
        <f t="shared" si="115"/>
        <v>42888.416666657795</v>
      </c>
      <c r="B3659" s="7">
        <v>3.2893281215428866E-2</v>
      </c>
      <c r="C3659" s="7">
        <v>1.873294490744155E-2</v>
      </c>
      <c r="D3659" s="5">
        <f t="shared" si="114"/>
        <v>1.4160336307987315E-2</v>
      </c>
    </row>
    <row r="3660" spans="1:4" x14ac:dyDescent="0.25">
      <c r="A3660" s="6">
        <f t="shared" si="115"/>
        <v>42888.458333324459</v>
      </c>
      <c r="B3660" s="7">
        <v>3.621211003761339E-2</v>
      </c>
      <c r="C3660" s="7">
        <v>1.961796592669076E-2</v>
      </c>
      <c r="D3660" s="5">
        <f t="shared" si="114"/>
        <v>1.659414411092263E-2</v>
      </c>
    </row>
    <row r="3661" spans="1:4" x14ac:dyDescent="0.25">
      <c r="A3661" s="6">
        <f t="shared" si="115"/>
        <v>42888.499999991123</v>
      </c>
      <c r="B3661" s="7">
        <v>3.9604690611402024E-2</v>
      </c>
      <c r="C3661" s="7">
        <v>2.0650490449148167E-2</v>
      </c>
      <c r="D3661" s="5">
        <f t="shared" si="114"/>
        <v>1.8954200162253857E-2</v>
      </c>
    </row>
    <row r="3662" spans="1:4" x14ac:dyDescent="0.25">
      <c r="A3662" s="6">
        <f t="shared" si="115"/>
        <v>42888.541666657788</v>
      </c>
      <c r="B3662" s="7">
        <v>4.5209823733313663E-2</v>
      </c>
      <c r="C3662" s="7">
        <v>2.1904270226417877E-2</v>
      </c>
      <c r="D3662" s="5">
        <f t="shared" si="114"/>
        <v>2.3305553506895785E-2</v>
      </c>
    </row>
    <row r="3663" spans="1:4" x14ac:dyDescent="0.25">
      <c r="A3663" s="6">
        <f t="shared" si="115"/>
        <v>42888.583333324452</v>
      </c>
      <c r="B3663" s="7">
        <v>6.2983995869901915E-2</v>
      </c>
      <c r="C3663" s="7">
        <v>2.3231801755291687E-2</v>
      </c>
      <c r="D3663" s="5">
        <f t="shared" si="114"/>
        <v>3.9752194114610229E-2</v>
      </c>
    </row>
    <row r="3664" spans="1:4" x14ac:dyDescent="0.25">
      <c r="A3664" s="6">
        <f t="shared" si="115"/>
        <v>42888.624999991116</v>
      </c>
      <c r="B3664" s="7">
        <v>8.8207094918504314E-2</v>
      </c>
      <c r="C3664" s="7">
        <v>2.4854340290581901E-2</v>
      </c>
      <c r="D3664" s="5">
        <f t="shared" si="114"/>
        <v>6.335275462792242E-2</v>
      </c>
    </row>
    <row r="3665" spans="1:4" x14ac:dyDescent="0.25">
      <c r="A3665" s="6">
        <f t="shared" si="115"/>
        <v>42888.66666665778</v>
      </c>
      <c r="B3665" s="7">
        <v>8.4003245077070576E-2</v>
      </c>
      <c r="C3665" s="7">
        <v>2.6698134080684416E-2</v>
      </c>
      <c r="D3665" s="5">
        <f t="shared" si="114"/>
        <v>5.730511099638616E-2</v>
      </c>
    </row>
    <row r="3666" spans="1:4" x14ac:dyDescent="0.25">
      <c r="A3666" s="6">
        <f t="shared" si="115"/>
        <v>42888.708333324445</v>
      </c>
      <c r="B3666" s="7">
        <v>7.7881849693930236E-2</v>
      </c>
      <c r="C3666" s="7">
        <v>2.6476878825872116E-2</v>
      </c>
      <c r="D3666" s="5">
        <f t="shared" si="114"/>
        <v>5.140497086805812E-2</v>
      </c>
    </row>
    <row r="3667" spans="1:4" x14ac:dyDescent="0.25">
      <c r="A3667" s="6">
        <f t="shared" si="115"/>
        <v>42888.749999991109</v>
      </c>
      <c r="B3667" s="7">
        <v>8.739582565085921E-2</v>
      </c>
      <c r="C3667" s="7">
        <v>2.6403127074268014E-2</v>
      </c>
      <c r="D3667" s="5">
        <f t="shared" si="114"/>
        <v>6.0992698576591196E-2</v>
      </c>
    </row>
    <row r="3668" spans="1:4" x14ac:dyDescent="0.25">
      <c r="A3668" s="6">
        <f t="shared" si="115"/>
        <v>42888.791666657773</v>
      </c>
      <c r="B3668" s="7">
        <v>6.8884135998229956E-2</v>
      </c>
      <c r="C3668" s="7">
        <v>2.6403127074268014E-2</v>
      </c>
      <c r="D3668" s="5">
        <f t="shared" si="114"/>
        <v>4.2481008923961942E-2</v>
      </c>
    </row>
    <row r="3669" spans="1:4" x14ac:dyDescent="0.25">
      <c r="A3669" s="6">
        <f t="shared" si="115"/>
        <v>42888.833333324437</v>
      </c>
      <c r="B3669" s="7">
        <v>5.7821373257614869E-2</v>
      </c>
      <c r="C3669" s="7">
        <v>2.9869459399660743E-2</v>
      </c>
      <c r="D3669" s="5">
        <f t="shared" si="114"/>
        <v>2.7951913857954126E-2</v>
      </c>
    </row>
    <row r="3670" spans="1:4" x14ac:dyDescent="0.25">
      <c r="A3670" s="6">
        <f t="shared" si="115"/>
        <v>42888.874999991102</v>
      </c>
      <c r="B3670" s="7">
        <v>5.6567593480345159E-2</v>
      </c>
      <c r="C3670" s="7">
        <v>3.3409543476657567E-2</v>
      </c>
      <c r="D3670" s="5">
        <f t="shared" si="114"/>
        <v>2.3158050003687591E-2</v>
      </c>
    </row>
    <row r="3671" spans="1:4" x14ac:dyDescent="0.25">
      <c r="A3671" s="6">
        <f t="shared" si="115"/>
        <v>42888.916666657766</v>
      </c>
      <c r="B3671" s="7">
        <v>5.3543771664577036E-2</v>
      </c>
      <c r="C3671" s="7">
        <v>3.7023379305258501E-2</v>
      </c>
      <c r="D3671" s="5">
        <f t="shared" si="114"/>
        <v>1.6520392359318535E-2</v>
      </c>
    </row>
    <row r="3672" spans="1:4" x14ac:dyDescent="0.25">
      <c r="A3672" s="6">
        <f t="shared" si="115"/>
        <v>42888.95833332443</v>
      </c>
      <c r="B3672" s="7">
        <v>5.2953757651744232E-2</v>
      </c>
      <c r="C3672" s="7">
        <v>7.8324360203554835E-2</v>
      </c>
      <c r="D3672" s="5">
        <f t="shared" si="114"/>
        <v>-2.5370602551810603E-2</v>
      </c>
    </row>
    <row r="3673" spans="1:4" x14ac:dyDescent="0.25">
      <c r="A3673" s="6">
        <f t="shared" si="115"/>
        <v>42888.999999991094</v>
      </c>
      <c r="B3673" s="7">
        <v>5.5535068957887748E-2</v>
      </c>
      <c r="C3673" s="7">
        <v>7.8545615458367135E-2</v>
      </c>
      <c r="D3673" s="5">
        <f t="shared" si="114"/>
        <v>-2.3010546500479387E-2</v>
      </c>
    </row>
    <row r="3674" spans="1:4" x14ac:dyDescent="0.25">
      <c r="A3674" s="6">
        <f t="shared" si="115"/>
        <v>42889.041666657758</v>
      </c>
      <c r="B3674" s="7">
        <v>6.0697691570174794E-2</v>
      </c>
      <c r="C3674" s="7">
        <v>7.9135629471199939E-2</v>
      </c>
      <c r="D3674" s="5">
        <f t="shared" si="114"/>
        <v>-1.8437937901025145E-2</v>
      </c>
    </row>
    <row r="3675" spans="1:4" x14ac:dyDescent="0.25">
      <c r="A3675" s="6">
        <f t="shared" si="115"/>
        <v>42889.083333324423</v>
      </c>
      <c r="B3675" s="7">
        <v>6.0992698576591196E-2</v>
      </c>
      <c r="C3675" s="7">
        <v>7.6701821668264628E-2</v>
      </c>
      <c r="D3675" s="5">
        <f t="shared" si="114"/>
        <v>-1.5709123091673431E-2</v>
      </c>
    </row>
    <row r="3676" spans="1:4" x14ac:dyDescent="0.25">
      <c r="A3676" s="6">
        <f t="shared" si="115"/>
        <v>42889.124999991087</v>
      </c>
      <c r="B3676" s="7">
        <v>6.1582712589424E-2</v>
      </c>
      <c r="C3676" s="7">
        <v>7.4489269120141602E-2</v>
      </c>
      <c r="D3676" s="5">
        <f t="shared" si="114"/>
        <v>-1.2906556530717601E-2</v>
      </c>
    </row>
    <row r="3677" spans="1:4" x14ac:dyDescent="0.25">
      <c r="A3677" s="6">
        <f t="shared" si="115"/>
        <v>42889.166666657751</v>
      </c>
      <c r="B3677" s="7">
        <v>7.0654178036728368E-2</v>
      </c>
      <c r="C3677" s="7">
        <v>7.2424220075226781E-2</v>
      </c>
      <c r="D3677" s="5">
        <f t="shared" si="114"/>
        <v>-1.7700420384984122E-3</v>
      </c>
    </row>
    <row r="3678" spans="1:4" x14ac:dyDescent="0.25">
      <c r="A3678" s="6">
        <f t="shared" si="115"/>
        <v>42889.208333324415</v>
      </c>
      <c r="B3678" s="7">
        <v>7.1022936794748873E-2</v>
      </c>
      <c r="C3678" s="7">
        <v>6.7114093959731544E-2</v>
      </c>
      <c r="D3678" s="5">
        <f t="shared" si="114"/>
        <v>3.9088428350173288E-3</v>
      </c>
    </row>
    <row r="3679" spans="1:4" x14ac:dyDescent="0.25">
      <c r="A3679" s="6">
        <f t="shared" si="115"/>
        <v>42889.24999999108</v>
      </c>
      <c r="B3679" s="7">
        <v>6.7925363227376648E-2</v>
      </c>
      <c r="C3679" s="7">
        <v>5.435504093222214E-2</v>
      </c>
      <c r="D3679" s="5">
        <f t="shared" si="114"/>
        <v>1.3570322295154508E-2</v>
      </c>
    </row>
    <row r="3680" spans="1:4" x14ac:dyDescent="0.25">
      <c r="A3680" s="6">
        <f t="shared" si="115"/>
        <v>42889.291666657744</v>
      </c>
      <c r="B3680" s="7">
        <v>5.9443911792905084E-2</v>
      </c>
      <c r="C3680" s="7">
        <v>6.4827789660004423E-2</v>
      </c>
      <c r="D3680" s="5">
        <f t="shared" si="114"/>
        <v>-5.383877867099339E-3</v>
      </c>
    </row>
    <row r="3681" spans="1:4" x14ac:dyDescent="0.25">
      <c r="A3681" s="6">
        <f t="shared" si="115"/>
        <v>42889.333333324408</v>
      </c>
      <c r="B3681" s="7">
        <v>5.3986282174201636E-2</v>
      </c>
      <c r="C3681" s="7">
        <v>5.8411387270447673E-2</v>
      </c>
      <c r="D3681" s="5">
        <f t="shared" si="114"/>
        <v>-4.4251050962460375E-3</v>
      </c>
    </row>
    <row r="3682" spans="1:4" x14ac:dyDescent="0.25">
      <c r="A3682" s="6">
        <f t="shared" si="115"/>
        <v>42889.374999991072</v>
      </c>
      <c r="B3682" s="7">
        <v>5.0003687587580205E-2</v>
      </c>
      <c r="C3682" s="7">
        <v>5.2732502396931925E-2</v>
      </c>
      <c r="D3682" s="5">
        <f t="shared" si="114"/>
        <v>-2.7288148093517206E-3</v>
      </c>
    </row>
    <row r="3683" spans="1:4" x14ac:dyDescent="0.25">
      <c r="A3683" s="6">
        <f t="shared" si="115"/>
        <v>42889.416666657737</v>
      </c>
      <c r="B3683" s="7">
        <v>4.7864886791061288E-2</v>
      </c>
      <c r="C3683" s="7">
        <v>4.8086142045873588E-2</v>
      </c>
      <c r="D3683" s="5">
        <f t="shared" si="114"/>
        <v>-2.212552548122998E-4</v>
      </c>
    </row>
    <row r="3684" spans="1:4" x14ac:dyDescent="0.25">
      <c r="A3684" s="6">
        <f t="shared" si="115"/>
        <v>42889.458333324401</v>
      </c>
      <c r="B3684" s="7">
        <v>5.3838778670993438E-2</v>
      </c>
      <c r="C3684" s="7">
        <v>5.9665167047717384E-2</v>
      </c>
      <c r="D3684" s="5">
        <f t="shared" si="114"/>
        <v>-5.8263883767239455E-3</v>
      </c>
    </row>
    <row r="3685" spans="1:4" x14ac:dyDescent="0.25">
      <c r="A3685" s="6">
        <f t="shared" si="115"/>
        <v>42889.499999991065</v>
      </c>
      <c r="B3685" s="7">
        <v>6.2246478353860907E-2</v>
      </c>
      <c r="C3685" s="7">
        <v>7.1686702559185786E-2</v>
      </c>
      <c r="D3685" s="5">
        <f t="shared" si="114"/>
        <v>-9.4402242053248792E-3</v>
      </c>
    </row>
    <row r="3686" spans="1:4" x14ac:dyDescent="0.25">
      <c r="A3686" s="6">
        <f t="shared" si="115"/>
        <v>42889.541666657729</v>
      </c>
      <c r="B3686" s="7">
        <v>7.5079283132974406E-2</v>
      </c>
      <c r="C3686" s="7">
        <v>8.3855741573862386E-2</v>
      </c>
      <c r="D3686" s="5">
        <f t="shared" si="114"/>
        <v>-8.7764584408879798E-3</v>
      </c>
    </row>
    <row r="3687" spans="1:4" x14ac:dyDescent="0.25">
      <c r="A3687" s="6">
        <f t="shared" si="115"/>
        <v>42889.583333324394</v>
      </c>
      <c r="B3687" s="7">
        <v>0.10000737517516041</v>
      </c>
      <c r="C3687" s="7">
        <v>9.8606091894682502E-2</v>
      </c>
      <c r="D3687" s="5">
        <f t="shared" si="114"/>
        <v>1.401283280477908E-3</v>
      </c>
    </row>
    <row r="3688" spans="1:4" x14ac:dyDescent="0.25">
      <c r="A3688" s="6">
        <f t="shared" si="115"/>
        <v>42889.624999991058</v>
      </c>
      <c r="B3688" s="7">
        <v>0.13046684858765395</v>
      </c>
      <c r="C3688" s="7">
        <v>0.11357769747031492</v>
      </c>
      <c r="D3688" s="5">
        <f t="shared" si="114"/>
        <v>1.6889151117339032E-2</v>
      </c>
    </row>
    <row r="3689" spans="1:4" x14ac:dyDescent="0.25">
      <c r="A3689" s="6">
        <f t="shared" si="115"/>
        <v>42889.666666657722</v>
      </c>
      <c r="B3689" s="7">
        <v>0.14315214986355926</v>
      </c>
      <c r="C3689" s="7">
        <v>0.12862305479755143</v>
      </c>
      <c r="D3689" s="5">
        <f t="shared" si="114"/>
        <v>1.452909506600783E-2</v>
      </c>
    </row>
    <row r="3690" spans="1:4" x14ac:dyDescent="0.25">
      <c r="A3690" s="6">
        <f t="shared" si="115"/>
        <v>42889.708333324386</v>
      </c>
      <c r="B3690" s="7">
        <v>0.14912604174349139</v>
      </c>
      <c r="C3690" s="7">
        <v>0.13784202374806401</v>
      </c>
      <c r="D3690" s="5">
        <f t="shared" si="114"/>
        <v>1.1284017995427387E-2</v>
      </c>
    </row>
    <row r="3691" spans="1:4" x14ac:dyDescent="0.25">
      <c r="A3691" s="6">
        <f t="shared" si="115"/>
        <v>42889.749999991051</v>
      </c>
      <c r="B3691" s="7">
        <v>0.1610000737517516</v>
      </c>
      <c r="C3691" s="7">
        <v>0.14706099269857659</v>
      </c>
      <c r="D3691" s="5">
        <f t="shared" si="114"/>
        <v>1.3939081053175012E-2</v>
      </c>
    </row>
    <row r="3692" spans="1:4" x14ac:dyDescent="0.25">
      <c r="A3692" s="6">
        <f t="shared" si="115"/>
        <v>42889.791666657715</v>
      </c>
      <c r="B3692" s="7">
        <v>0.16505642008997715</v>
      </c>
      <c r="C3692" s="7">
        <v>0.15635371340069326</v>
      </c>
      <c r="D3692" s="5">
        <f t="shared" si="114"/>
        <v>8.7027066892838845E-3</v>
      </c>
    </row>
    <row r="3693" spans="1:4" x14ac:dyDescent="0.25">
      <c r="A3693" s="6">
        <f t="shared" si="115"/>
        <v>42889.833333324379</v>
      </c>
      <c r="B3693" s="7">
        <v>0.16527767534478943</v>
      </c>
      <c r="C3693" s="7">
        <v>0.1600413009808983</v>
      </c>
      <c r="D3693" s="5">
        <f t="shared" si="114"/>
        <v>5.2363743638911275E-3</v>
      </c>
    </row>
    <row r="3694" spans="1:4" x14ac:dyDescent="0.25">
      <c r="A3694" s="6">
        <f t="shared" si="115"/>
        <v>42889.874999991043</v>
      </c>
      <c r="B3694" s="7">
        <v>0.18061803967844237</v>
      </c>
      <c r="C3694" s="7">
        <v>0.16380264031270741</v>
      </c>
      <c r="D3694" s="5">
        <f t="shared" si="114"/>
        <v>1.6815399365734951E-2</v>
      </c>
    </row>
    <row r="3695" spans="1:4" x14ac:dyDescent="0.25">
      <c r="A3695" s="6">
        <f t="shared" si="115"/>
        <v>42889.916666657708</v>
      </c>
      <c r="B3695" s="7">
        <v>0.17965926690758904</v>
      </c>
      <c r="C3695" s="7">
        <v>0.16756397964451655</v>
      </c>
      <c r="D3695" s="5">
        <f t="shared" si="114"/>
        <v>1.2095287263072491E-2</v>
      </c>
    </row>
    <row r="3696" spans="1:4" x14ac:dyDescent="0.25">
      <c r="A3696" s="6">
        <f t="shared" si="115"/>
        <v>42889.958333324372</v>
      </c>
      <c r="B3696" s="7">
        <v>0.18607566929714581</v>
      </c>
      <c r="C3696" s="7">
        <v>0.15937753521646139</v>
      </c>
      <c r="D3696" s="5">
        <f t="shared" si="114"/>
        <v>2.6698134080684416E-2</v>
      </c>
    </row>
    <row r="3697" spans="1:4" x14ac:dyDescent="0.25">
      <c r="A3697" s="6">
        <f t="shared" si="115"/>
        <v>42889.999999991036</v>
      </c>
      <c r="B3697" s="7">
        <v>0.17943801165277676</v>
      </c>
      <c r="C3697" s="7">
        <v>0.1600413009808983</v>
      </c>
      <c r="D3697" s="5">
        <f t="shared" si="114"/>
        <v>1.9396710671878453E-2</v>
      </c>
    </row>
    <row r="3698" spans="1:4" x14ac:dyDescent="0.25">
      <c r="A3698" s="6">
        <f t="shared" si="115"/>
        <v>42890.0416666577</v>
      </c>
      <c r="B3698" s="7">
        <v>0.18460063426506379</v>
      </c>
      <c r="C3698" s="7">
        <v>0.16085257024854341</v>
      </c>
      <c r="D3698" s="5">
        <f t="shared" si="114"/>
        <v>2.3748064016520382E-2</v>
      </c>
    </row>
    <row r="3699" spans="1:4" x14ac:dyDescent="0.25">
      <c r="A3699" s="6">
        <f t="shared" si="115"/>
        <v>42890.083333324365</v>
      </c>
      <c r="B3699" s="7">
        <v>0.18732944907441551</v>
      </c>
      <c r="C3699" s="7">
        <v>0.15259237406888412</v>
      </c>
      <c r="D3699" s="5">
        <f t="shared" si="114"/>
        <v>3.4737075005531387E-2</v>
      </c>
    </row>
    <row r="3700" spans="1:4" x14ac:dyDescent="0.25">
      <c r="A3700" s="6">
        <f t="shared" si="115"/>
        <v>42890.124999991029</v>
      </c>
      <c r="B3700" s="7">
        <v>0.16557268235120584</v>
      </c>
      <c r="C3700" s="7">
        <v>0.14447968139243306</v>
      </c>
      <c r="D3700" s="5">
        <f t="shared" si="114"/>
        <v>2.1093000958772784E-2</v>
      </c>
    </row>
    <row r="3701" spans="1:4" x14ac:dyDescent="0.25">
      <c r="A3701" s="6">
        <f t="shared" si="115"/>
        <v>42890.166666657693</v>
      </c>
      <c r="B3701" s="7">
        <v>0.15362489859134154</v>
      </c>
      <c r="C3701" s="7">
        <v>0.13651449221919021</v>
      </c>
      <c r="D3701" s="5">
        <f t="shared" si="114"/>
        <v>1.7110406372151332E-2</v>
      </c>
    </row>
    <row r="3702" spans="1:4" x14ac:dyDescent="0.25">
      <c r="A3702" s="6">
        <f t="shared" si="115"/>
        <v>42890.208333324357</v>
      </c>
      <c r="B3702" s="7">
        <v>0.14285714285714285</v>
      </c>
      <c r="C3702" s="7">
        <v>0.12980308282321706</v>
      </c>
      <c r="D3702" s="5">
        <f t="shared" si="114"/>
        <v>1.3054060033925785E-2</v>
      </c>
    </row>
    <row r="3703" spans="1:4" x14ac:dyDescent="0.25">
      <c r="A3703" s="6">
        <f t="shared" si="115"/>
        <v>42890.249999991021</v>
      </c>
      <c r="B3703" s="7">
        <v>0.12353418393686851</v>
      </c>
      <c r="C3703" s="7">
        <v>0.13135186960690318</v>
      </c>
      <c r="D3703" s="5">
        <f t="shared" si="114"/>
        <v>-7.8176856700346714E-3</v>
      </c>
    </row>
    <row r="3704" spans="1:4" x14ac:dyDescent="0.25">
      <c r="A3704" s="6">
        <f t="shared" si="115"/>
        <v>42890.291666657686</v>
      </c>
      <c r="B3704" s="7">
        <v>0.10789881259679918</v>
      </c>
      <c r="C3704" s="7">
        <v>0.11350394571871082</v>
      </c>
      <c r="D3704" s="5">
        <f t="shared" si="114"/>
        <v>-5.6051331219116457E-3</v>
      </c>
    </row>
    <row r="3705" spans="1:4" x14ac:dyDescent="0.25">
      <c r="A3705" s="6">
        <f t="shared" si="115"/>
        <v>42890.33333332435</v>
      </c>
      <c r="B3705" s="7">
        <v>0.10059738918799321</v>
      </c>
      <c r="C3705" s="7">
        <v>0.10384246625857364</v>
      </c>
      <c r="D3705" s="5">
        <f t="shared" si="114"/>
        <v>-3.2450770705804294E-3</v>
      </c>
    </row>
    <row r="3706" spans="1:4" x14ac:dyDescent="0.25">
      <c r="A3706" s="6">
        <f t="shared" si="115"/>
        <v>42890.374999991014</v>
      </c>
      <c r="B3706" s="7">
        <v>9.3443469282395455E-2</v>
      </c>
      <c r="C3706" s="7">
        <v>9.5139759569289772E-2</v>
      </c>
      <c r="D3706" s="5">
        <f t="shared" si="114"/>
        <v>-1.6962902868943169E-3</v>
      </c>
    </row>
    <row r="3707" spans="1:4" x14ac:dyDescent="0.25">
      <c r="A3707" s="6">
        <f t="shared" si="115"/>
        <v>42890.416666657678</v>
      </c>
      <c r="B3707" s="7">
        <v>8.6363301128401793E-2</v>
      </c>
      <c r="C3707" s="7">
        <v>8.6953315141234611E-2</v>
      </c>
      <c r="D3707" s="5">
        <f t="shared" si="114"/>
        <v>-5.9001401283281796E-4</v>
      </c>
    </row>
    <row r="3708" spans="1:4" x14ac:dyDescent="0.25">
      <c r="A3708" s="6">
        <f t="shared" si="115"/>
        <v>42890.458333324343</v>
      </c>
      <c r="B3708" s="7">
        <v>8.3486982815841881E-2</v>
      </c>
      <c r="C3708" s="7">
        <v>8.6879563389630501E-2</v>
      </c>
      <c r="D3708" s="5">
        <f t="shared" si="114"/>
        <v>-3.39258057378862E-3</v>
      </c>
    </row>
    <row r="3709" spans="1:4" x14ac:dyDescent="0.25">
      <c r="A3709" s="6">
        <f t="shared" si="115"/>
        <v>42890.499999991007</v>
      </c>
      <c r="B3709" s="7">
        <v>8.2454458293384464E-2</v>
      </c>
      <c r="C3709" s="7">
        <v>8.7027066892838706E-2</v>
      </c>
      <c r="D3709" s="5">
        <f t="shared" si="114"/>
        <v>-4.572608599454242E-3</v>
      </c>
    </row>
    <row r="3710" spans="1:4" x14ac:dyDescent="0.25">
      <c r="A3710" s="6">
        <f t="shared" si="115"/>
        <v>42890.541666657671</v>
      </c>
      <c r="B3710" s="7">
        <v>8.2454458293384464E-2</v>
      </c>
      <c r="C3710" s="7">
        <v>8.7543329154067415E-2</v>
      </c>
      <c r="D3710" s="5">
        <f t="shared" si="114"/>
        <v>-5.0888708606829508E-3</v>
      </c>
    </row>
    <row r="3711" spans="1:4" x14ac:dyDescent="0.25">
      <c r="A3711" s="6">
        <f t="shared" si="115"/>
        <v>42890.583333324335</v>
      </c>
      <c r="B3711" s="7">
        <v>8.4962017847923885E-2</v>
      </c>
      <c r="C3711" s="7">
        <v>8.9755881702190426E-2</v>
      </c>
      <c r="D3711" s="5">
        <f t="shared" si="114"/>
        <v>-4.7938638542665418E-3</v>
      </c>
    </row>
    <row r="3712" spans="1:4" x14ac:dyDescent="0.25">
      <c r="A3712" s="6">
        <f t="shared" si="115"/>
        <v>42890.624999991</v>
      </c>
      <c r="B3712" s="7">
        <v>9.2337193008333943E-2</v>
      </c>
      <c r="C3712" s="7">
        <v>9.2337193008333943E-2</v>
      </c>
      <c r="D3712" s="5">
        <f t="shared" si="114"/>
        <v>0</v>
      </c>
    </row>
    <row r="3713" spans="1:4" x14ac:dyDescent="0.25">
      <c r="A3713" s="6">
        <f t="shared" si="115"/>
        <v>42890.666666657664</v>
      </c>
      <c r="B3713" s="7">
        <v>9.2337193008333943E-2</v>
      </c>
      <c r="C3713" s="7">
        <v>9.5066007817685663E-2</v>
      </c>
      <c r="D3713" s="5">
        <f t="shared" si="114"/>
        <v>-2.7288148093517206E-3</v>
      </c>
    </row>
    <row r="3714" spans="1:4" x14ac:dyDescent="0.25">
      <c r="A3714" s="6">
        <f t="shared" si="115"/>
        <v>42890.708333324328</v>
      </c>
      <c r="B3714" s="7">
        <v>9.0124640460210931E-2</v>
      </c>
      <c r="C3714" s="7">
        <v>9.381222804041596E-2</v>
      </c>
      <c r="D3714" s="5">
        <f t="shared" si="114"/>
        <v>-3.687587580205029E-3</v>
      </c>
    </row>
    <row r="3715" spans="1:4" x14ac:dyDescent="0.25">
      <c r="A3715" s="6">
        <f t="shared" si="115"/>
        <v>42890.749999990992</v>
      </c>
      <c r="B3715" s="7">
        <v>8.4076996828674685E-2</v>
      </c>
      <c r="C3715" s="7">
        <v>9.2632200014750352E-2</v>
      </c>
      <c r="D3715" s="5">
        <f t="shared" ref="D3715:D3778" si="116">B3715-C3715</f>
        <v>-8.5552031860756661E-3</v>
      </c>
    </row>
    <row r="3716" spans="1:4" x14ac:dyDescent="0.25">
      <c r="A3716" s="6">
        <f t="shared" ref="A3716:A3779" si="117">A3715+1/24</f>
        <v>42890.791666657657</v>
      </c>
      <c r="B3716" s="7">
        <v>8.0094402242053248E-2</v>
      </c>
      <c r="C3716" s="7">
        <v>9.1525923740688839E-2</v>
      </c>
      <c r="D3716" s="5">
        <f t="shared" si="116"/>
        <v>-1.1431521498635591E-2</v>
      </c>
    </row>
    <row r="3717" spans="1:4" x14ac:dyDescent="0.25">
      <c r="A3717" s="6">
        <f t="shared" si="117"/>
        <v>42890.833333324321</v>
      </c>
      <c r="B3717" s="7">
        <v>7.869311896157534E-2</v>
      </c>
      <c r="C3717" s="7">
        <v>9.0419647466627326E-2</v>
      </c>
      <c r="D3717" s="5">
        <f t="shared" si="116"/>
        <v>-1.1726528505051986E-2</v>
      </c>
    </row>
    <row r="3718" spans="1:4" x14ac:dyDescent="0.25">
      <c r="A3718" s="6">
        <f t="shared" si="117"/>
        <v>42890.874999990985</v>
      </c>
      <c r="B3718" s="7">
        <v>8.2823217051404968E-2</v>
      </c>
      <c r="C3718" s="7">
        <v>8.9387122944169922E-2</v>
      </c>
      <c r="D3718" s="5">
        <f t="shared" si="116"/>
        <v>-6.5639058927649541E-3</v>
      </c>
    </row>
    <row r="3719" spans="1:4" x14ac:dyDescent="0.25">
      <c r="A3719" s="6">
        <f t="shared" si="117"/>
        <v>42890.916666657649</v>
      </c>
      <c r="B3719" s="7">
        <v>8.6510804631609997E-2</v>
      </c>
      <c r="C3719" s="7">
        <v>8.8354598421712519E-2</v>
      </c>
      <c r="D3719" s="5">
        <f t="shared" si="116"/>
        <v>-1.8437937901025214E-3</v>
      </c>
    </row>
    <row r="3720" spans="1:4" x14ac:dyDescent="0.25">
      <c r="A3720" s="6">
        <f t="shared" si="117"/>
        <v>42890.958333324314</v>
      </c>
      <c r="B3720" s="7">
        <v>8.8428350173316614E-2</v>
      </c>
      <c r="C3720" s="7">
        <v>8.2601961796592668E-2</v>
      </c>
      <c r="D3720" s="5">
        <f t="shared" si="116"/>
        <v>5.8263883767239455E-3</v>
      </c>
    </row>
    <row r="3721" spans="1:4" x14ac:dyDescent="0.25">
      <c r="A3721" s="6">
        <f t="shared" si="117"/>
        <v>42890.999999990978</v>
      </c>
      <c r="B3721" s="7">
        <v>8.7100818644442801E-2</v>
      </c>
      <c r="C3721" s="7">
        <v>8.4076996828674685E-2</v>
      </c>
      <c r="D3721" s="5">
        <f t="shared" si="116"/>
        <v>3.0238218157681157E-3</v>
      </c>
    </row>
    <row r="3722" spans="1:4" x14ac:dyDescent="0.25">
      <c r="A3722" s="6">
        <f t="shared" si="117"/>
        <v>42891.041666657642</v>
      </c>
      <c r="B3722" s="7">
        <v>8.8280846670108409E-2</v>
      </c>
      <c r="C3722" s="7">
        <v>8.5625783612360798E-2</v>
      </c>
      <c r="D3722" s="5">
        <f t="shared" si="116"/>
        <v>2.6550630577476114E-3</v>
      </c>
    </row>
    <row r="3723" spans="1:4" x14ac:dyDescent="0.25">
      <c r="A3723" s="6">
        <f t="shared" si="117"/>
        <v>42891.083333324306</v>
      </c>
      <c r="B3723" s="7">
        <v>9.4254738550040559E-2</v>
      </c>
      <c r="C3723" s="7">
        <v>9.1378420237480634E-2</v>
      </c>
      <c r="D3723" s="5">
        <f t="shared" si="116"/>
        <v>2.8763183125599251E-3</v>
      </c>
    </row>
    <row r="3724" spans="1:4" x14ac:dyDescent="0.25">
      <c r="A3724" s="6">
        <f t="shared" si="117"/>
        <v>42891.124999990971</v>
      </c>
      <c r="B3724" s="7">
        <v>9.3222214027583156E-2</v>
      </c>
      <c r="C3724" s="7">
        <v>9.7131056862600484E-2</v>
      </c>
      <c r="D3724" s="5">
        <f t="shared" si="116"/>
        <v>-3.9088428350173288E-3</v>
      </c>
    </row>
    <row r="3725" spans="1:4" x14ac:dyDescent="0.25">
      <c r="A3725" s="6">
        <f t="shared" si="117"/>
        <v>42891.166666657635</v>
      </c>
      <c r="B3725" s="7">
        <v>9.8384836639870202E-2</v>
      </c>
      <c r="C3725" s="7">
        <v>0.10295744523932443</v>
      </c>
      <c r="D3725" s="5">
        <f t="shared" si="116"/>
        <v>-4.5726085994542282E-3</v>
      </c>
    </row>
    <row r="3726" spans="1:4" x14ac:dyDescent="0.25">
      <c r="A3726" s="6">
        <f t="shared" si="117"/>
        <v>42891.208333324299</v>
      </c>
      <c r="B3726" s="7">
        <v>0.10516999778744746</v>
      </c>
      <c r="C3726" s="7">
        <v>0.10303119699092854</v>
      </c>
      <c r="D3726" s="5">
        <f t="shared" si="116"/>
        <v>2.1388007965189165E-3</v>
      </c>
    </row>
    <row r="3727" spans="1:4" x14ac:dyDescent="0.25">
      <c r="A3727" s="6">
        <f t="shared" si="117"/>
        <v>42891.249999990963</v>
      </c>
      <c r="B3727" s="7">
        <v>0.10421122501659415</v>
      </c>
      <c r="C3727" s="7">
        <v>0.10310494874253263</v>
      </c>
      <c r="D3727" s="5">
        <f t="shared" si="116"/>
        <v>1.1062762740615129E-3</v>
      </c>
    </row>
    <row r="3728" spans="1:4" x14ac:dyDescent="0.25">
      <c r="A3728" s="6">
        <f t="shared" si="117"/>
        <v>42891.291666657628</v>
      </c>
      <c r="B3728" s="7">
        <v>9.6836049856184089E-2</v>
      </c>
      <c r="C3728" s="7">
        <v>0.10583376355188436</v>
      </c>
      <c r="D3728" s="5">
        <f t="shared" si="116"/>
        <v>-8.9977136957002657E-3</v>
      </c>
    </row>
    <row r="3729" spans="1:4" x14ac:dyDescent="0.25">
      <c r="A3729" s="6">
        <f t="shared" si="117"/>
        <v>42891.333333324292</v>
      </c>
      <c r="B3729" s="7">
        <v>0.10605501880669665</v>
      </c>
      <c r="C3729" s="7">
        <v>0.1108488826609632</v>
      </c>
      <c r="D3729" s="5">
        <f t="shared" si="116"/>
        <v>-4.7938638542665418E-3</v>
      </c>
    </row>
    <row r="3730" spans="1:4" x14ac:dyDescent="0.25">
      <c r="A3730" s="6">
        <f t="shared" si="117"/>
        <v>42891.374999990956</v>
      </c>
      <c r="B3730" s="7">
        <v>0.13231064237775647</v>
      </c>
      <c r="C3730" s="7">
        <v>0.11601150527325024</v>
      </c>
      <c r="D3730" s="5">
        <f t="shared" si="116"/>
        <v>1.6299137104506228E-2</v>
      </c>
    </row>
    <row r="3731" spans="1:4" x14ac:dyDescent="0.25">
      <c r="A3731" s="6">
        <f t="shared" si="117"/>
        <v>42891.41666665762</v>
      </c>
      <c r="B3731" s="7">
        <v>0.16881775942178626</v>
      </c>
      <c r="C3731" s="7">
        <v>0.12117412788553727</v>
      </c>
      <c r="D3731" s="5">
        <f t="shared" si="116"/>
        <v>4.7643631536248982E-2</v>
      </c>
    </row>
    <row r="3732" spans="1:4" x14ac:dyDescent="0.25">
      <c r="A3732" s="6">
        <f t="shared" si="117"/>
        <v>42891.458333324284</v>
      </c>
      <c r="B3732" s="7">
        <v>0.1959584040120953</v>
      </c>
      <c r="C3732" s="7">
        <v>0.14927354524669961</v>
      </c>
      <c r="D3732" s="5">
        <f t="shared" si="116"/>
        <v>4.6684858765395687E-2</v>
      </c>
    </row>
    <row r="3733" spans="1:4" x14ac:dyDescent="0.25">
      <c r="A3733" s="6">
        <f t="shared" si="117"/>
        <v>42891.499999990949</v>
      </c>
      <c r="B3733" s="7">
        <v>0.21144627184895642</v>
      </c>
      <c r="C3733" s="7">
        <v>0.17744671435946605</v>
      </c>
      <c r="D3733" s="5">
        <f t="shared" si="116"/>
        <v>3.3999557489490378E-2</v>
      </c>
    </row>
    <row r="3734" spans="1:4" x14ac:dyDescent="0.25">
      <c r="A3734" s="6">
        <f t="shared" si="117"/>
        <v>42891.541666657613</v>
      </c>
      <c r="B3734" s="7">
        <v>0.22486909064090271</v>
      </c>
      <c r="C3734" s="7">
        <v>0.20561988347223248</v>
      </c>
      <c r="D3734" s="5">
        <f t="shared" si="116"/>
        <v>1.9249207168670235E-2</v>
      </c>
    </row>
    <row r="3735" spans="1:4" x14ac:dyDescent="0.25">
      <c r="A3735" s="6">
        <f t="shared" si="117"/>
        <v>42891.583333324277</v>
      </c>
      <c r="B3735" s="7">
        <v>0.24087322073899256</v>
      </c>
      <c r="C3735" s="7">
        <v>0.21601888044841064</v>
      </c>
      <c r="D3735" s="5">
        <f t="shared" si="116"/>
        <v>2.4854340290581922E-2</v>
      </c>
    </row>
    <row r="3736" spans="1:4" x14ac:dyDescent="0.25">
      <c r="A3736" s="6">
        <f t="shared" si="117"/>
        <v>42891.624999990941</v>
      </c>
      <c r="B3736" s="7">
        <v>0.26690758905524004</v>
      </c>
      <c r="C3736" s="7">
        <v>0.22641787742458883</v>
      </c>
      <c r="D3736" s="5">
        <f t="shared" si="116"/>
        <v>4.0489711630651209E-2</v>
      </c>
    </row>
    <row r="3737" spans="1:4" x14ac:dyDescent="0.25">
      <c r="A3737" s="6">
        <f t="shared" si="117"/>
        <v>42891.666666657606</v>
      </c>
      <c r="B3737" s="7">
        <v>0.28416549893059961</v>
      </c>
      <c r="C3737" s="7">
        <v>0.23681687440076701</v>
      </c>
      <c r="D3737" s="5">
        <f t="shared" si="116"/>
        <v>4.73486245298326E-2</v>
      </c>
    </row>
    <row r="3738" spans="1:4" x14ac:dyDescent="0.25">
      <c r="A3738" s="6">
        <f t="shared" si="117"/>
        <v>42891.70833332427</v>
      </c>
      <c r="B3738" s="7">
        <v>0.29618703444206801</v>
      </c>
      <c r="C3738" s="7">
        <v>0.24227450401947045</v>
      </c>
      <c r="D3738" s="5">
        <f t="shared" si="116"/>
        <v>5.3912530422597554E-2</v>
      </c>
    </row>
    <row r="3739" spans="1:4" x14ac:dyDescent="0.25">
      <c r="A3739" s="6">
        <f t="shared" si="117"/>
        <v>42891.749999990934</v>
      </c>
      <c r="B3739" s="7">
        <v>0.27428276421565012</v>
      </c>
      <c r="C3739" s="7">
        <v>0.24780588538977802</v>
      </c>
      <c r="D3739" s="5">
        <f t="shared" si="116"/>
        <v>2.6476878825872102E-2</v>
      </c>
    </row>
    <row r="3740" spans="1:4" x14ac:dyDescent="0.25">
      <c r="A3740" s="6">
        <f t="shared" si="117"/>
        <v>42891.791666657598</v>
      </c>
      <c r="B3740" s="7">
        <v>0.25532856405339627</v>
      </c>
      <c r="C3740" s="7">
        <v>0.25326351500848143</v>
      </c>
      <c r="D3740" s="5">
        <f t="shared" si="116"/>
        <v>2.0650490449148351E-3</v>
      </c>
    </row>
    <row r="3741" spans="1:4" x14ac:dyDescent="0.25">
      <c r="A3741" s="6">
        <f t="shared" si="117"/>
        <v>42891.833333324263</v>
      </c>
      <c r="B3741" s="7">
        <v>0.28136293236964377</v>
      </c>
      <c r="C3741" s="7">
        <v>0.26985765911940407</v>
      </c>
      <c r="D3741" s="5">
        <f t="shared" si="116"/>
        <v>1.15052732502397E-2</v>
      </c>
    </row>
    <row r="3742" spans="1:4" x14ac:dyDescent="0.25">
      <c r="A3742" s="6">
        <f t="shared" si="117"/>
        <v>42891.874999990927</v>
      </c>
      <c r="B3742" s="7">
        <v>0.33734051183715613</v>
      </c>
      <c r="C3742" s="7">
        <v>0.28645180323032671</v>
      </c>
      <c r="D3742" s="5">
        <f t="shared" si="116"/>
        <v>5.0888708606829425E-2</v>
      </c>
    </row>
    <row r="3743" spans="1:4" x14ac:dyDescent="0.25">
      <c r="A3743" s="6">
        <f t="shared" si="117"/>
        <v>42891.916666657591</v>
      </c>
      <c r="B3743" s="7">
        <v>0.39766944464931042</v>
      </c>
      <c r="C3743" s="7">
        <v>0.30304594734124934</v>
      </c>
      <c r="D3743" s="5">
        <f t="shared" si="116"/>
        <v>9.4623497308061078E-2</v>
      </c>
    </row>
    <row r="3744" spans="1:4" x14ac:dyDescent="0.25">
      <c r="A3744" s="6">
        <f t="shared" si="117"/>
        <v>42891.958333324255</v>
      </c>
      <c r="B3744" s="7">
        <v>0.43697912825429602</v>
      </c>
      <c r="C3744" s="7">
        <v>0.37333136661995725</v>
      </c>
      <c r="D3744" s="5">
        <f t="shared" si="116"/>
        <v>6.3647761634338773E-2</v>
      </c>
    </row>
    <row r="3745" spans="1:4" x14ac:dyDescent="0.25">
      <c r="A3745" s="6">
        <f t="shared" si="117"/>
        <v>42891.99999999092</v>
      </c>
      <c r="B3745" s="7">
        <v>0.45844088797108934</v>
      </c>
      <c r="C3745" s="7">
        <v>0.40615089608378196</v>
      </c>
      <c r="D3745" s="5">
        <f t="shared" si="116"/>
        <v>5.2289991887307374E-2</v>
      </c>
    </row>
    <row r="3746" spans="1:4" x14ac:dyDescent="0.25">
      <c r="A3746" s="6">
        <f t="shared" si="117"/>
        <v>42892.041666657584</v>
      </c>
      <c r="B3746" s="7">
        <v>0.49789807507928313</v>
      </c>
      <c r="C3746" s="7">
        <v>0.43933918430562724</v>
      </c>
      <c r="D3746" s="5">
        <f t="shared" si="116"/>
        <v>5.8558890773655892E-2</v>
      </c>
    </row>
    <row r="3747" spans="1:4" x14ac:dyDescent="0.25">
      <c r="A3747" s="6">
        <f t="shared" si="117"/>
        <v>42892.083333324248</v>
      </c>
      <c r="B3747" s="7">
        <v>0.50328195294638245</v>
      </c>
      <c r="C3747" s="7">
        <v>0.45733461169702783</v>
      </c>
      <c r="D3747" s="5">
        <f t="shared" si="116"/>
        <v>4.5947341249354623E-2</v>
      </c>
    </row>
    <row r="3748" spans="1:4" x14ac:dyDescent="0.25">
      <c r="A3748" s="6">
        <f t="shared" si="117"/>
        <v>42892.124999990912</v>
      </c>
      <c r="B3748" s="7">
        <v>0.5001106276274061</v>
      </c>
      <c r="C3748" s="7">
        <v>0.47562504609484474</v>
      </c>
      <c r="D3748" s="5">
        <f t="shared" si="116"/>
        <v>2.4485581532561362E-2</v>
      </c>
    </row>
    <row r="3749" spans="1:4" x14ac:dyDescent="0.25">
      <c r="A3749" s="6">
        <f t="shared" si="117"/>
        <v>42892.166666657577</v>
      </c>
      <c r="B3749" s="7">
        <v>0.51596725422228773</v>
      </c>
      <c r="C3749" s="7">
        <v>0.49421048749907809</v>
      </c>
      <c r="D3749" s="5">
        <f t="shared" si="116"/>
        <v>2.1756766723209642E-2</v>
      </c>
    </row>
    <row r="3750" spans="1:4" x14ac:dyDescent="0.25">
      <c r="A3750" s="6">
        <f t="shared" si="117"/>
        <v>42892.208333324241</v>
      </c>
      <c r="B3750" s="7">
        <v>0.52430120215355114</v>
      </c>
      <c r="C3750" s="7">
        <v>0.51545099196105904</v>
      </c>
      <c r="D3750" s="5">
        <f t="shared" si="116"/>
        <v>8.8502101924921028E-3</v>
      </c>
    </row>
    <row r="3751" spans="1:4" x14ac:dyDescent="0.25">
      <c r="A3751" s="6">
        <f t="shared" si="117"/>
        <v>42892.249999990905</v>
      </c>
      <c r="B3751" s="7">
        <v>0.5370602551810606</v>
      </c>
      <c r="C3751" s="7">
        <v>0.52540747842761271</v>
      </c>
      <c r="D3751" s="5">
        <f t="shared" si="116"/>
        <v>1.1652776753447891E-2</v>
      </c>
    </row>
    <row r="3752" spans="1:4" x14ac:dyDescent="0.25">
      <c r="A3752" s="6">
        <f t="shared" si="117"/>
        <v>42892.291666657569</v>
      </c>
      <c r="B3752" s="7">
        <v>0.57961501585662656</v>
      </c>
      <c r="C3752" s="7">
        <v>0.53514270963935395</v>
      </c>
      <c r="D3752" s="5">
        <f t="shared" si="116"/>
        <v>4.4472306217272606E-2</v>
      </c>
    </row>
    <row r="3753" spans="1:4" x14ac:dyDescent="0.25">
      <c r="A3753" s="6">
        <f t="shared" si="117"/>
        <v>42892.333333324234</v>
      </c>
      <c r="B3753" s="7">
        <v>0.60594439117929055</v>
      </c>
      <c r="C3753" s="7">
        <v>0.55055682572461095</v>
      </c>
      <c r="D3753" s="5">
        <f t="shared" si="116"/>
        <v>5.5387565454679599E-2</v>
      </c>
    </row>
    <row r="3754" spans="1:4" x14ac:dyDescent="0.25">
      <c r="A3754" s="6">
        <f t="shared" si="117"/>
        <v>42892.374999990898</v>
      </c>
      <c r="B3754" s="7">
        <v>0.62526735009956491</v>
      </c>
      <c r="C3754" s="7">
        <v>0.56515967254222288</v>
      </c>
      <c r="D3754" s="5">
        <f t="shared" si="116"/>
        <v>6.0107677557342032E-2</v>
      </c>
    </row>
    <row r="3755" spans="1:4" x14ac:dyDescent="0.25">
      <c r="A3755" s="6">
        <f t="shared" si="117"/>
        <v>42892.416666657562</v>
      </c>
      <c r="B3755" s="7">
        <v>0.64208274946529975</v>
      </c>
      <c r="C3755" s="7">
        <v>0.57968876760823074</v>
      </c>
      <c r="D3755" s="5">
        <f t="shared" si="116"/>
        <v>6.2393981857069014E-2</v>
      </c>
    </row>
    <row r="3756" spans="1:4" x14ac:dyDescent="0.25">
      <c r="A3756" s="6">
        <f t="shared" si="117"/>
        <v>42892.458333324226</v>
      </c>
      <c r="B3756" s="7">
        <v>0.64444280551663102</v>
      </c>
      <c r="C3756" s="7">
        <v>0.60830444723062171</v>
      </c>
      <c r="D3756" s="5">
        <f t="shared" si="116"/>
        <v>3.6138358286009309E-2</v>
      </c>
    </row>
    <row r="3757" spans="1:4" x14ac:dyDescent="0.25">
      <c r="A3757" s="6">
        <f t="shared" si="117"/>
        <v>42892.499999990891</v>
      </c>
      <c r="B3757" s="7">
        <v>0.6440002950070064</v>
      </c>
      <c r="C3757" s="7">
        <v>0.63699387860461687</v>
      </c>
      <c r="D3757" s="5">
        <f t="shared" si="116"/>
        <v>7.0064164023895259E-3</v>
      </c>
    </row>
    <row r="3758" spans="1:4" x14ac:dyDescent="0.25">
      <c r="A3758" s="6">
        <f t="shared" si="117"/>
        <v>42892.541666657555</v>
      </c>
      <c r="B3758" s="7">
        <v>0.62954495169260272</v>
      </c>
      <c r="C3758" s="7">
        <v>0.66553580647540378</v>
      </c>
      <c r="D3758" s="5">
        <f t="shared" si="116"/>
        <v>-3.5990854782801063E-2</v>
      </c>
    </row>
    <row r="3759" spans="1:4" x14ac:dyDescent="0.25">
      <c r="A3759" s="6">
        <f t="shared" si="117"/>
        <v>42892.583333324219</v>
      </c>
      <c r="B3759" s="7">
        <v>0.6245298325835239</v>
      </c>
      <c r="C3759" s="7">
        <v>0.65181798067704111</v>
      </c>
      <c r="D3759" s="5">
        <f t="shared" si="116"/>
        <v>-2.7288148093517206E-2</v>
      </c>
    </row>
    <row r="3760" spans="1:4" x14ac:dyDescent="0.25">
      <c r="A3760" s="6">
        <f t="shared" si="117"/>
        <v>42892.624999990883</v>
      </c>
      <c r="B3760" s="7">
        <v>0.61590087764584411</v>
      </c>
      <c r="C3760" s="7">
        <v>0.63810015487867833</v>
      </c>
      <c r="D3760" s="5">
        <f t="shared" si="116"/>
        <v>-2.2199277232834214E-2</v>
      </c>
    </row>
    <row r="3761" spans="1:4" x14ac:dyDescent="0.25">
      <c r="A3761" s="6">
        <f t="shared" si="117"/>
        <v>42892.666666657547</v>
      </c>
      <c r="B3761" s="7">
        <v>0.61177077955601444</v>
      </c>
      <c r="C3761" s="7">
        <v>0.62430857732871159</v>
      </c>
      <c r="D3761" s="5">
        <f t="shared" si="116"/>
        <v>-1.2537797772697146E-2</v>
      </c>
    </row>
    <row r="3762" spans="1:4" x14ac:dyDescent="0.25">
      <c r="A3762" s="6">
        <f t="shared" si="117"/>
        <v>42892.708333324212</v>
      </c>
      <c r="B3762" s="7">
        <v>0.59318533815178109</v>
      </c>
      <c r="C3762" s="7">
        <v>0.59193155837451139</v>
      </c>
      <c r="D3762" s="5">
        <f t="shared" si="116"/>
        <v>1.2537797772697035E-3</v>
      </c>
    </row>
    <row r="3763" spans="1:4" x14ac:dyDescent="0.25">
      <c r="A3763" s="6">
        <f t="shared" si="117"/>
        <v>42892.749999990876</v>
      </c>
      <c r="B3763" s="7">
        <v>0.55085183273102734</v>
      </c>
      <c r="C3763" s="7">
        <v>0.55948078766870712</v>
      </c>
      <c r="D3763" s="5">
        <f t="shared" si="116"/>
        <v>-8.6289549376797892E-3</v>
      </c>
    </row>
    <row r="3764" spans="1:4" x14ac:dyDescent="0.25">
      <c r="A3764" s="6">
        <f t="shared" si="117"/>
        <v>42892.79166665754</v>
      </c>
      <c r="B3764" s="7">
        <v>0.50564200899771372</v>
      </c>
      <c r="C3764" s="7">
        <v>0.52710376871450693</v>
      </c>
      <c r="D3764" s="5">
        <f t="shared" si="116"/>
        <v>-2.1461759716793205E-2</v>
      </c>
    </row>
    <row r="3765" spans="1:4" x14ac:dyDescent="0.25">
      <c r="A3765" s="6">
        <f t="shared" si="117"/>
        <v>42892.833333324204</v>
      </c>
      <c r="B3765" s="7">
        <v>0.4802714064459031</v>
      </c>
      <c r="C3765" s="7">
        <v>0.49929935835976103</v>
      </c>
      <c r="D3765" s="5">
        <f t="shared" si="116"/>
        <v>-1.9027951913857921E-2</v>
      </c>
    </row>
    <row r="3766" spans="1:4" x14ac:dyDescent="0.25">
      <c r="A3766" s="6">
        <f t="shared" si="117"/>
        <v>42892.874999990869</v>
      </c>
      <c r="B3766" s="7">
        <v>0.45224574083634489</v>
      </c>
      <c r="C3766" s="7">
        <v>0.47156869975661925</v>
      </c>
      <c r="D3766" s="5">
        <f t="shared" si="116"/>
        <v>-1.9322958920274358E-2</v>
      </c>
    </row>
    <row r="3767" spans="1:4" x14ac:dyDescent="0.25">
      <c r="A3767" s="6">
        <f t="shared" si="117"/>
        <v>42892.916666657533</v>
      </c>
      <c r="B3767" s="7">
        <v>0.46389851758979278</v>
      </c>
      <c r="C3767" s="7">
        <v>0.44376428940187329</v>
      </c>
      <c r="D3767" s="5">
        <f t="shared" si="116"/>
        <v>2.013422818791949E-2</v>
      </c>
    </row>
    <row r="3768" spans="1:4" x14ac:dyDescent="0.25">
      <c r="A3768" s="6">
        <f t="shared" si="117"/>
        <v>42892.958333324197</v>
      </c>
      <c r="B3768" s="7">
        <v>0.44612434545320451</v>
      </c>
      <c r="C3768" s="7">
        <v>0.44546057968876762</v>
      </c>
      <c r="D3768" s="5">
        <f t="shared" si="116"/>
        <v>6.6376576443688551E-4</v>
      </c>
    </row>
    <row r="3769" spans="1:4" x14ac:dyDescent="0.25">
      <c r="A3769" s="6">
        <f t="shared" si="117"/>
        <v>42892.999999990861</v>
      </c>
      <c r="B3769" s="7">
        <v>0.43963419131204368</v>
      </c>
      <c r="C3769" s="7">
        <v>0.44177299210856258</v>
      </c>
      <c r="D3769" s="5">
        <f t="shared" si="116"/>
        <v>-2.1388007965189026E-3</v>
      </c>
    </row>
    <row r="3770" spans="1:4" x14ac:dyDescent="0.25">
      <c r="A3770" s="6">
        <f t="shared" si="117"/>
        <v>42893.041666657526</v>
      </c>
      <c r="B3770" s="7">
        <v>0.43432406519654843</v>
      </c>
      <c r="C3770" s="7">
        <v>0.43823290803156573</v>
      </c>
      <c r="D3770" s="5">
        <f t="shared" si="116"/>
        <v>-3.908842835017301E-3</v>
      </c>
    </row>
    <row r="3771" spans="1:4" x14ac:dyDescent="0.25">
      <c r="A3771" s="6">
        <f t="shared" si="117"/>
        <v>42893.08333332419</v>
      </c>
      <c r="B3771" s="7">
        <v>0.42436757872999481</v>
      </c>
      <c r="C3771" s="7">
        <v>0.42540010325245226</v>
      </c>
      <c r="D3771" s="5">
        <f t="shared" si="116"/>
        <v>-1.0325245224574453E-3</v>
      </c>
    </row>
    <row r="3772" spans="1:4" x14ac:dyDescent="0.25">
      <c r="A3772" s="6">
        <f t="shared" si="117"/>
        <v>42893.124999990854</v>
      </c>
      <c r="B3772" s="7">
        <v>0.40504461980972051</v>
      </c>
      <c r="C3772" s="7">
        <v>0.41256729847333873</v>
      </c>
      <c r="D3772" s="5">
        <f t="shared" si="116"/>
        <v>-7.5226786636182208E-3</v>
      </c>
    </row>
    <row r="3773" spans="1:4" x14ac:dyDescent="0.25">
      <c r="A3773" s="6">
        <f t="shared" si="117"/>
        <v>42893.166666657518</v>
      </c>
      <c r="B3773" s="7">
        <v>0.39737443764289404</v>
      </c>
      <c r="C3773" s="7">
        <v>0.39980824544582932</v>
      </c>
      <c r="D3773" s="5">
        <f t="shared" si="116"/>
        <v>-2.4338078029352839E-3</v>
      </c>
    </row>
    <row r="3774" spans="1:4" x14ac:dyDescent="0.25">
      <c r="A3774" s="6">
        <f t="shared" si="117"/>
        <v>42893.208333324183</v>
      </c>
      <c r="B3774" s="7">
        <v>0.38299284608009443</v>
      </c>
      <c r="C3774" s="7">
        <v>0.38727044767313223</v>
      </c>
      <c r="D3774" s="5">
        <f t="shared" si="116"/>
        <v>-4.2776015930378053E-3</v>
      </c>
    </row>
    <row r="3775" spans="1:4" x14ac:dyDescent="0.25">
      <c r="A3775" s="6">
        <f t="shared" si="117"/>
        <v>42893.249999990847</v>
      </c>
      <c r="B3775" s="7">
        <v>0.37207758684268749</v>
      </c>
      <c r="C3775" s="7">
        <v>0.38719669592152811</v>
      </c>
      <c r="D3775" s="5">
        <f t="shared" si="116"/>
        <v>-1.511910907884062E-2</v>
      </c>
    </row>
    <row r="3776" spans="1:4" x14ac:dyDescent="0.25">
      <c r="A3776" s="6">
        <f t="shared" si="117"/>
        <v>42893.291666657511</v>
      </c>
      <c r="B3776" s="7">
        <v>0.38019027951913859</v>
      </c>
      <c r="C3776" s="7">
        <v>0.37967401725790989</v>
      </c>
      <c r="D3776" s="5">
        <f t="shared" si="116"/>
        <v>5.162622612286949E-4</v>
      </c>
    </row>
    <row r="3777" spans="1:4" x14ac:dyDescent="0.25">
      <c r="A3777" s="6">
        <f t="shared" si="117"/>
        <v>42893.333333324175</v>
      </c>
      <c r="B3777" s="7">
        <v>0.39398185706910538</v>
      </c>
      <c r="C3777" s="7">
        <v>0.37288885611033262</v>
      </c>
      <c r="D3777" s="5">
        <f t="shared" si="116"/>
        <v>2.1093000958772756E-2</v>
      </c>
    </row>
    <row r="3778" spans="1:4" x14ac:dyDescent="0.25">
      <c r="A3778" s="6">
        <f t="shared" si="117"/>
        <v>42893.37499999084</v>
      </c>
      <c r="B3778" s="7">
        <v>0.40637215133859428</v>
      </c>
      <c r="C3778" s="7">
        <v>0.36706246773360868</v>
      </c>
      <c r="D3778" s="5">
        <f t="shared" si="116"/>
        <v>3.9309683604985601E-2</v>
      </c>
    </row>
    <row r="3779" spans="1:4" x14ac:dyDescent="0.25">
      <c r="A3779" s="6">
        <f t="shared" si="117"/>
        <v>42893.416666657504</v>
      </c>
      <c r="B3779" s="7">
        <v>0.41396858175381668</v>
      </c>
      <c r="C3779" s="7">
        <v>0.3616785898665093</v>
      </c>
      <c r="D3779" s="5">
        <f t="shared" ref="D3779:D3842" si="118">B3779-C3779</f>
        <v>5.2289991887307374E-2</v>
      </c>
    </row>
    <row r="3780" spans="1:4" x14ac:dyDescent="0.25">
      <c r="A3780" s="6">
        <f t="shared" ref="A3780:A3843" si="119">A3779+1/24</f>
        <v>42893.458333324168</v>
      </c>
      <c r="B3780" s="7">
        <v>0.42503134449443175</v>
      </c>
      <c r="C3780" s="7">
        <v>0.36484991518548565</v>
      </c>
      <c r="D3780" s="5">
        <f t="shared" si="118"/>
        <v>6.0181429308946099E-2</v>
      </c>
    </row>
    <row r="3781" spans="1:4" x14ac:dyDescent="0.25">
      <c r="A3781" s="6">
        <f t="shared" si="119"/>
        <v>42893.499999990832</v>
      </c>
      <c r="B3781" s="7">
        <v>0.43410280994173611</v>
      </c>
      <c r="C3781" s="7">
        <v>0.36824249575927426</v>
      </c>
      <c r="D3781" s="5">
        <f t="shared" si="118"/>
        <v>6.5860314182461854E-2</v>
      </c>
    </row>
    <row r="3782" spans="1:4" x14ac:dyDescent="0.25">
      <c r="A3782" s="6">
        <f t="shared" si="119"/>
        <v>42893.541666657497</v>
      </c>
      <c r="B3782" s="7">
        <v>0.41087100818644445</v>
      </c>
      <c r="C3782" s="7">
        <v>0.3719300833394793</v>
      </c>
      <c r="D3782" s="5">
        <f t="shared" si="118"/>
        <v>3.8940924846965153E-2</v>
      </c>
    </row>
    <row r="3783" spans="1:4" x14ac:dyDescent="0.25">
      <c r="A3783" s="6">
        <f t="shared" si="119"/>
        <v>42893.583333324161</v>
      </c>
      <c r="B3783" s="7">
        <v>0.39199055977579467</v>
      </c>
      <c r="C3783" s="7">
        <v>0.34309314846227595</v>
      </c>
      <c r="D3783" s="5">
        <f t="shared" si="118"/>
        <v>4.8897411313518713E-2</v>
      </c>
    </row>
    <row r="3784" spans="1:4" x14ac:dyDescent="0.25">
      <c r="A3784" s="6">
        <f t="shared" si="119"/>
        <v>42893.624999990825</v>
      </c>
      <c r="B3784" s="7">
        <v>0.36300612139538313</v>
      </c>
      <c r="C3784" s="7">
        <v>0.31432996533667673</v>
      </c>
      <c r="D3784" s="5">
        <f t="shared" si="118"/>
        <v>4.8676156058706399E-2</v>
      </c>
    </row>
    <row r="3785" spans="1:4" x14ac:dyDescent="0.25">
      <c r="A3785" s="6">
        <f t="shared" si="119"/>
        <v>42893.666666657489</v>
      </c>
      <c r="B3785" s="7">
        <v>0.32421270005162622</v>
      </c>
      <c r="C3785" s="7">
        <v>0.28586178921749389</v>
      </c>
      <c r="D3785" s="5">
        <f t="shared" si="118"/>
        <v>3.8350910834132335E-2</v>
      </c>
    </row>
    <row r="3786" spans="1:4" x14ac:dyDescent="0.25">
      <c r="A3786" s="6">
        <f t="shared" si="119"/>
        <v>42893.708333324154</v>
      </c>
      <c r="B3786" s="7">
        <v>0.2728077291835681</v>
      </c>
      <c r="C3786" s="7">
        <v>0.24094697249059666</v>
      </c>
      <c r="D3786" s="5">
        <f t="shared" si="118"/>
        <v>3.1860756692971448E-2</v>
      </c>
    </row>
    <row r="3787" spans="1:4" x14ac:dyDescent="0.25">
      <c r="A3787" s="6">
        <f t="shared" si="119"/>
        <v>42893.749999990818</v>
      </c>
      <c r="B3787" s="7">
        <v>0.21572387344199426</v>
      </c>
      <c r="C3787" s="7">
        <v>0.19610590751530349</v>
      </c>
      <c r="D3787" s="5">
        <f t="shared" si="118"/>
        <v>1.9617965926690767E-2</v>
      </c>
    </row>
    <row r="3788" spans="1:4" x14ac:dyDescent="0.25">
      <c r="A3788" s="6">
        <f t="shared" si="119"/>
        <v>42893.791666657482</v>
      </c>
      <c r="B3788" s="7">
        <v>0.15450991961059074</v>
      </c>
      <c r="C3788" s="7">
        <v>0.15141234604321852</v>
      </c>
      <c r="D3788" s="5">
        <f t="shared" si="118"/>
        <v>3.0975735673722249E-3</v>
      </c>
    </row>
    <row r="3789" spans="1:4" x14ac:dyDescent="0.25">
      <c r="A3789" s="6">
        <f t="shared" si="119"/>
        <v>42893.833333324146</v>
      </c>
      <c r="B3789" s="7">
        <v>0.12183789364997419</v>
      </c>
      <c r="C3789" s="7">
        <v>0.13695700272881481</v>
      </c>
      <c r="D3789" s="5">
        <f t="shared" si="118"/>
        <v>-1.511910907884062E-2</v>
      </c>
    </row>
    <row r="3790" spans="1:4" x14ac:dyDescent="0.25">
      <c r="A3790" s="6">
        <f t="shared" si="119"/>
        <v>42893.87499999081</v>
      </c>
      <c r="B3790" s="7">
        <v>0.11335644221550262</v>
      </c>
      <c r="C3790" s="7">
        <v>0.12272291466922339</v>
      </c>
      <c r="D3790" s="5">
        <f t="shared" si="118"/>
        <v>-9.36647245372077E-3</v>
      </c>
    </row>
    <row r="3791" spans="1:4" x14ac:dyDescent="0.25">
      <c r="A3791" s="6">
        <f t="shared" si="119"/>
        <v>42893.916666657475</v>
      </c>
      <c r="B3791" s="7">
        <v>0.11689652629249944</v>
      </c>
      <c r="C3791" s="7">
        <v>0.10885758536765248</v>
      </c>
      <c r="D3791" s="5">
        <f t="shared" si="118"/>
        <v>8.0389409248469573E-3</v>
      </c>
    </row>
    <row r="3792" spans="1:4" x14ac:dyDescent="0.25">
      <c r="A3792" s="6">
        <f t="shared" si="119"/>
        <v>42893.958333324139</v>
      </c>
      <c r="B3792" s="7">
        <v>0.13216313887454828</v>
      </c>
      <c r="C3792" s="7">
        <v>0.12899181355557193</v>
      </c>
      <c r="D3792" s="5">
        <f t="shared" si="118"/>
        <v>3.171325318976348E-3</v>
      </c>
    </row>
    <row r="3793" spans="1:4" x14ac:dyDescent="0.25">
      <c r="A3793" s="6">
        <f t="shared" si="119"/>
        <v>42893.999999990803</v>
      </c>
      <c r="B3793" s="7">
        <v>0.13939081053175012</v>
      </c>
      <c r="C3793" s="7">
        <v>0.13695700272881481</v>
      </c>
      <c r="D3793" s="5">
        <f t="shared" si="118"/>
        <v>2.4338078029353116E-3</v>
      </c>
    </row>
    <row r="3794" spans="1:4" x14ac:dyDescent="0.25">
      <c r="A3794" s="6">
        <f t="shared" si="119"/>
        <v>42894.041666657467</v>
      </c>
      <c r="B3794" s="7">
        <v>0.1468397374437643</v>
      </c>
      <c r="C3794" s="7">
        <v>0.14565970941809869</v>
      </c>
      <c r="D3794" s="5">
        <f t="shared" si="118"/>
        <v>1.1800280256656082E-3</v>
      </c>
    </row>
    <row r="3795" spans="1:4" x14ac:dyDescent="0.25">
      <c r="A3795" s="6">
        <f t="shared" si="119"/>
        <v>42894.083333324132</v>
      </c>
      <c r="B3795" s="7">
        <v>0.15222361531086362</v>
      </c>
      <c r="C3795" s="7">
        <v>0.16070506674533519</v>
      </c>
      <c r="D3795" s="5">
        <f t="shared" si="118"/>
        <v>-8.4814514344715708E-3</v>
      </c>
    </row>
    <row r="3796" spans="1:4" x14ac:dyDescent="0.25">
      <c r="A3796" s="6">
        <f t="shared" si="119"/>
        <v>42894.124999990796</v>
      </c>
      <c r="B3796" s="7">
        <v>0.15082233203038573</v>
      </c>
      <c r="C3796" s="7">
        <v>0.17626668633380044</v>
      </c>
      <c r="D3796" s="5">
        <f t="shared" si="118"/>
        <v>-2.5444354303414712E-2</v>
      </c>
    </row>
    <row r="3797" spans="1:4" x14ac:dyDescent="0.25">
      <c r="A3797" s="6">
        <f t="shared" si="119"/>
        <v>42894.16666665746</v>
      </c>
      <c r="B3797" s="7">
        <v>0.15259237406888412</v>
      </c>
      <c r="C3797" s="7">
        <v>0.19212331292868207</v>
      </c>
      <c r="D3797" s="5">
        <f t="shared" si="118"/>
        <v>-3.9530938859797943E-2</v>
      </c>
    </row>
    <row r="3798" spans="1:4" x14ac:dyDescent="0.25">
      <c r="A3798" s="6">
        <f t="shared" si="119"/>
        <v>42894.208333324124</v>
      </c>
      <c r="B3798" s="7">
        <v>0.16277011579025003</v>
      </c>
      <c r="C3798" s="7">
        <v>0.19308208569953536</v>
      </c>
      <c r="D3798" s="5">
        <f t="shared" si="118"/>
        <v>-3.0311969909285336E-2</v>
      </c>
    </row>
    <row r="3799" spans="1:4" x14ac:dyDescent="0.25">
      <c r="A3799" s="6">
        <f t="shared" si="119"/>
        <v>42894.249999990789</v>
      </c>
      <c r="B3799" s="7">
        <v>0.16933402168301498</v>
      </c>
      <c r="C3799" s="7">
        <v>0.16446640607714433</v>
      </c>
      <c r="D3799" s="5">
        <f t="shared" si="118"/>
        <v>4.867615605870651E-3</v>
      </c>
    </row>
    <row r="3800" spans="1:4" x14ac:dyDescent="0.25">
      <c r="A3800" s="6">
        <f t="shared" si="119"/>
        <v>42894.291666657453</v>
      </c>
      <c r="B3800" s="7">
        <v>0.13688325097721071</v>
      </c>
      <c r="C3800" s="7">
        <v>0.15273987757209234</v>
      </c>
      <c r="D3800" s="5">
        <f t="shared" si="118"/>
        <v>-1.5856626594881629E-2</v>
      </c>
    </row>
    <row r="3801" spans="1:4" x14ac:dyDescent="0.25">
      <c r="A3801" s="6">
        <f t="shared" si="119"/>
        <v>42894.333333324117</v>
      </c>
      <c r="B3801" s="7">
        <v>0.13378567740983849</v>
      </c>
      <c r="C3801" s="7">
        <v>0.15532118887823587</v>
      </c>
      <c r="D3801" s="5">
        <f t="shared" si="118"/>
        <v>-2.1535511468397384E-2</v>
      </c>
    </row>
    <row r="3802" spans="1:4" x14ac:dyDescent="0.25">
      <c r="A3802" s="6">
        <f t="shared" si="119"/>
        <v>42894.374999990781</v>
      </c>
      <c r="B3802" s="7">
        <v>0.16690021388007964</v>
      </c>
      <c r="C3802" s="7">
        <v>0.15709123091673427</v>
      </c>
      <c r="D3802" s="5">
        <f t="shared" si="118"/>
        <v>9.8089829633453696E-3</v>
      </c>
    </row>
    <row r="3803" spans="1:4" x14ac:dyDescent="0.25">
      <c r="A3803" s="6">
        <f t="shared" si="119"/>
        <v>42894.416666657446</v>
      </c>
      <c r="B3803" s="7">
        <v>0.19802345305701011</v>
      </c>
      <c r="C3803" s="7">
        <v>0.15900877645844089</v>
      </c>
      <c r="D3803" s="5">
        <f t="shared" si="118"/>
        <v>3.901467659856922E-2</v>
      </c>
    </row>
    <row r="3804" spans="1:4" x14ac:dyDescent="0.25">
      <c r="A3804" s="6">
        <f t="shared" si="119"/>
        <v>42894.45833332411</v>
      </c>
      <c r="B3804" s="7">
        <v>0.20215355114683975</v>
      </c>
      <c r="C3804" s="7">
        <v>0.18327310273618999</v>
      </c>
      <c r="D3804" s="5">
        <f t="shared" si="118"/>
        <v>1.8880448410649758E-2</v>
      </c>
    </row>
    <row r="3805" spans="1:4" x14ac:dyDescent="0.25">
      <c r="A3805" s="6">
        <f t="shared" si="119"/>
        <v>42894.499999990774</v>
      </c>
      <c r="B3805" s="7">
        <v>0.20030975735673723</v>
      </c>
      <c r="C3805" s="7">
        <v>0.20753742901393907</v>
      </c>
      <c r="D3805" s="5">
        <f t="shared" si="118"/>
        <v>-7.2276716572018396E-3</v>
      </c>
    </row>
    <row r="3806" spans="1:4" x14ac:dyDescent="0.25">
      <c r="A3806" s="6">
        <f t="shared" si="119"/>
        <v>42894.541666657438</v>
      </c>
      <c r="B3806" s="7">
        <v>0.20576738697544067</v>
      </c>
      <c r="C3806" s="7">
        <v>0.23187550704329227</v>
      </c>
      <c r="D3806" s="5">
        <f t="shared" si="118"/>
        <v>-2.6108120067851598E-2</v>
      </c>
    </row>
    <row r="3807" spans="1:4" x14ac:dyDescent="0.25">
      <c r="A3807" s="6">
        <f t="shared" si="119"/>
        <v>42894.583333324103</v>
      </c>
      <c r="B3807" s="7">
        <v>0.20532487646581607</v>
      </c>
      <c r="C3807" s="7">
        <v>0.22177151707353049</v>
      </c>
      <c r="D3807" s="5">
        <f t="shared" si="118"/>
        <v>-1.6446640607714419E-2</v>
      </c>
    </row>
    <row r="3808" spans="1:4" x14ac:dyDescent="0.25">
      <c r="A3808" s="6">
        <f t="shared" si="119"/>
        <v>42894.624999990767</v>
      </c>
      <c r="B3808" s="7">
        <v>0.19271332694151486</v>
      </c>
      <c r="C3808" s="7">
        <v>0.21181503060697693</v>
      </c>
      <c r="D3808" s="5">
        <f t="shared" si="118"/>
        <v>-1.9101703665462072E-2</v>
      </c>
    </row>
    <row r="3809" spans="1:4" x14ac:dyDescent="0.25">
      <c r="A3809" s="6">
        <f t="shared" si="119"/>
        <v>42894.666666657431</v>
      </c>
      <c r="B3809" s="7">
        <v>0.1844531307618556</v>
      </c>
      <c r="C3809" s="7">
        <v>0.20171104063721512</v>
      </c>
      <c r="D3809" s="5">
        <f t="shared" si="118"/>
        <v>-1.7257909875359523E-2</v>
      </c>
    </row>
    <row r="3810" spans="1:4" x14ac:dyDescent="0.25">
      <c r="A3810" s="6">
        <f t="shared" si="119"/>
        <v>42894.708333324095</v>
      </c>
      <c r="B3810" s="7">
        <v>0.15797625193598347</v>
      </c>
      <c r="C3810" s="7">
        <v>0.16852275241536988</v>
      </c>
      <c r="D3810" s="5">
        <f t="shared" si="118"/>
        <v>-1.0546500479386406E-2</v>
      </c>
    </row>
    <row r="3811" spans="1:4" x14ac:dyDescent="0.25">
      <c r="A3811" s="6">
        <f t="shared" si="119"/>
        <v>42894.74999999076</v>
      </c>
      <c r="B3811" s="7">
        <v>0.13208938712294416</v>
      </c>
      <c r="C3811" s="7">
        <v>0.1354082159451287</v>
      </c>
      <c r="D3811" s="5">
        <f t="shared" si="118"/>
        <v>-3.3188288221845386E-3</v>
      </c>
    </row>
    <row r="3812" spans="1:4" x14ac:dyDescent="0.25">
      <c r="A3812" s="6">
        <f t="shared" si="119"/>
        <v>42894.791666657424</v>
      </c>
      <c r="B3812" s="7">
        <v>0.11527398775720923</v>
      </c>
      <c r="C3812" s="7">
        <v>0.10236743122649163</v>
      </c>
      <c r="D3812" s="5">
        <f t="shared" si="118"/>
        <v>1.2906556530717608E-2</v>
      </c>
    </row>
    <row r="3813" spans="1:4" x14ac:dyDescent="0.25">
      <c r="A3813" s="6">
        <f t="shared" si="119"/>
        <v>42894.833333324088</v>
      </c>
      <c r="B3813" s="7">
        <v>0.13017184158123754</v>
      </c>
      <c r="C3813" s="7">
        <v>0.12250165941441109</v>
      </c>
      <c r="D3813" s="5">
        <f t="shared" si="118"/>
        <v>7.670182166826453E-3</v>
      </c>
    </row>
    <row r="3814" spans="1:4" x14ac:dyDescent="0.25">
      <c r="A3814" s="6">
        <f t="shared" si="119"/>
        <v>42894.874999990752</v>
      </c>
      <c r="B3814" s="7">
        <v>0.14632347518253558</v>
      </c>
      <c r="C3814" s="7">
        <v>0.14293089460874694</v>
      </c>
      <c r="D3814" s="5">
        <f t="shared" si="118"/>
        <v>3.3925805737886339E-3</v>
      </c>
    </row>
    <row r="3815" spans="1:4" x14ac:dyDescent="0.25">
      <c r="A3815" s="6">
        <f t="shared" si="119"/>
        <v>42894.916666657416</v>
      </c>
      <c r="B3815" s="7">
        <v>0.18917324286451803</v>
      </c>
      <c r="C3815" s="7">
        <v>0.16336012980308282</v>
      </c>
      <c r="D3815" s="5">
        <f t="shared" si="118"/>
        <v>2.5813113061435217E-2</v>
      </c>
    </row>
    <row r="3816" spans="1:4" x14ac:dyDescent="0.25">
      <c r="A3816" s="6">
        <f t="shared" si="119"/>
        <v>42894.958333324081</v>
      </c>
      <c r="B3816" s="7">
        <v>0.24669960911571651</v>
      </c>
      <c r="C3816" s="7">
        <v>0.20451360719817097</v>
      </c>
      <c r="D3816" s="5">
        <f t="shared" si="118"/>
        <v>4.218600191754554E-2</v>
      </c>
    </row>
    <row r="3817" spans="1:4" x14ac:dyDescent="0.25">
      <c r="A3817" s="6">
        <f t="shared" si="119"/>
        <v>42894.999999990745</v>
      </c>
      <c r="B3817" s="7">
        <v>0.24043071022936796</v>
      </c>
      <c r="C3817" s="7">
        <v>0.20635740098827346</v>
      </c>
      <c r="D3817" s="5">
        <f t="shared" si="118"/>
        <v>3.4073309241094502E-2</v>
      </c>
    </row>
    <row r="3818" spans="1:4" x14ac:dyDescent="0.25">
      <c r="A3818" s="6">
        <f t="shared" si="119"/>
        <v>42895.041666657409</v>
      </c>
      <c r="B3818" s="7">
        <v>0.22796666420827494</v>
      </c>
      <c r="C3818" s="7">
        <v>0.20864370528800058</v>
      </c>
      <c r="D3818" s="5">
        <f t="shared" si="118"/>
        <v>1.9322958920274358E-2</v>
      </c>
    </row>
    <row r="3819" spans="1:4" x14ac:dyDescent="0.25">
      <c r="A3819" s="6">
        <f t="shared" si="119"/>
        <v>42895.083333324073</v>
      </c>
      <c r="B3819" s="7">
        <v>0.21262629987462203</v>
      </c>
      <c r="C3819" s="7">
        <v>0.19758094254738551</v>
      </c>
      <c r="D3819" s="5">
        <f t="shared" si="118"/>
        <v>1.5045357327236525E-2</v>
      </c>
    </row>
    <row r="3820" spans="1:4" x14ac:dyDescent="0.25">
      <c r="A3820" s="6">
        <f t="shared" si="119"/>
        <v>42895.124999990738</v>
      </c>
      <c r="B3820" s="7">
        <v>0.21174127885537281</v>
      </c>
      <c r="C3820" s="7">
        <v>0.18666568330997863</v>
      </c>
      <c r="D3820" s="5">
        <f t="shared" si="118"/>
        <v>2.507559554539418E-2</v>
      </c>
    </row>
    <row r="3821" spans="1:4" x14ac:dyDescent="0.25">
      <c r="A3821" s="6">
        <f t="shared" si="119"/>
        <v>42895.166666657402</v>
      </c>
      <c r="B3821" s="7">
        <v>0.1968434250313445</v>
      </c>
      <c r="C3821" s="7">
        <v>0.17619293458219631</v>
      </c>
      <c r="D3821" s="5">
        <f t="shared" si="118"/>
        <v>2.0650490449148184E-2</v>
      </c>
    </row>
    <row r="3822" spans="1:4" x14ac:dyDescent="0.25">
      <c r="A3822" s="6">
        <f t="shared" si="119"/>
        <v>42895.208333324066</v>
      </c>
      <c r="B3822" s="7">
        <v>0.15672247215871377</v>
      </c>
      <c r="C3822" s="7">
        <v>0.17088280846670109</v>
      </c>
      <c r="D3822" s="5">
        <f t="shared" si="118"/>
        <v>-1.4160336307987326E-2</v>
      </c>
    </row>
    <row r="3823" spans="1:4" x14ac:dyDescent="0.25">
      <c r="A3823" s="6">
        <f t="shared" si="119"/>
        <v>42895.24999999073</v>
      </c>
      <c r="B3823" s="7">
        <v>0.12685301275905303</v>
      </c>
      <c r="C3823" s="7">
        <v>0.17088280846670109</v>
      </c>
      <c r="D3823" s="5">
        <f t="shared" si="118"/>
        <v>-4.4029795707648062E-2</v>
      </c>
    </row>
    <row r="3824" spans="1:4" x14ac:dyDescent="0.25">
      <c r="A3824" s="6">
        <f t="shared" si="119"/>
        <v>42895.291666657395</v>
      </c>
      <c r="B3824" s="7">
        <v>0.13061435209086217</v>
      </c>
      <c r="C3824" s="7">
        <v>0.13415443616785899</v>
      </c>
      <c r="D3824" s="5">
        <f t="shared" si="118"/>
        <v>-3.5400840769968245E-3</v>
      </c>
    </row>
    <row r="3825" spans="1:4" x14ac:dyDescent="0.25">
      <c r="A3825" s="6">
        <f t="shared" si="119"/>
        <v>42895.333333324059</v>
      </c>
      <c r="B3825" s="7">
        <v>0.15369865034294564</v>
      </c>
      <c r="C3825" s="7">
        <v>0.12832804779113505</v>
      </c>
      <c r="D3825" s="5">
        <f t="shared" si="118"/>
        <v>2.5370602551810589E-2</v>
      </c>
    </row>
    <row r="3826" spans="1:4" x14ac:dyDescent="0.25">
      <c r="A3826" s="6">
        <f t="shared" si="119"/>
        <v>42895.374999990723</v>
      </c>
      <c r="B3826" s="7">
        <v>0.1719890847407626</v>
      </c>
      <c r="C3826" s="7">
        <v>0.12559923298178333</v>
      </c>
      <c r="D3826" s="5">
        <f t="shared" si="118"/>
        <v>4.6389851758979278E-2</v>
      </c>
    </row>
    <row r="3827" spans="1:4" x14ac:dyDescent="0.25">
      <c r="A3827" s="6">
        <f t="shared" si="119"/>
        <v>42895.416666657387</v>
      </c>
      <c r="B3827" s="7">
        <v>0.17405413378567741</v>
      </c>
      <c r="C3827" s="7">
        <v>0.12523047422376282</v>
      </c>
      <c r="D3827" s="5">
        <f t="shared" si="118"/>
        <v>4.882365956191459E-2</v>
      </c>
    </row>
    <row r="3828" spans="1:4" x14ac:dyDescent="0.25">
      <c r="A3828" s="6">
        <f t="shared" si="119"/>
        <v>42895.458333324052</v>
      </c>
      <c r="B3828" s="7">
        <v>0.18637067630356222</v>
      </c>
      <c r="C3828" s="7">
        <v>0.13385942916144258</v>
      </c>
      <c r="D3828" s="5">
        <f t="shared" si="118"/>
        <v>5.2511247142119633E-2</v>
      </c>
    </row>
    <row r="3829" spans="1:4" x14ac:dyDescent="0.25">
      <c r="A3829" s="6">
        <f t="shared" si="119"/>
        <v>42895.499999990716</v>
      </c>
      <c r="B3829" s="7">
        <v>0.20510362121100376</v>
      </c>
      <c r="C3829" s="7">
        <v>0.14337340511837157</v>
      </c>
      <c r="D3829" s="5">
        <f t="shared" si="118"/>
        <v>6.1730216092632184E-2</v>
      </c>
    </row>
    <row r="3830" spans="1:4" x14ac:dyDescent="0.25">
      <c r="A3830" s="6">
        <f t="shared" si="119"/>
        <v>42895.54166665738</v>
      </c>
      <c r="B3830" s="7">
        <v>0.21992772328342799</v>
      </c>
      <c r="C3830" s="7">
        <v>0.15347739508813335</v>
      </c>
      <c r="D3830" s="5">
        <f t="shared" si="118"/>
        <v>6.6450328195294645E-2</v>
      </c>
    </row>
    <row r="3831" spans="1:4" x14ac:dyDescent="0.25">
      <c r="A3831" s="6">
        <f t="shared" si="119"/>
        <v>42895.583333324044</v>
      </c>
      <c r="B3831" s="7">
        <v>0.22346780736042482</v>
      </c>
      <c r="C3831" s="7">
        <v>0.15119109078840623</v>
      </c>
      <c r="D3831" s="5">
        <f t="shared" si="118"/>
        <v>7.227671657201859E-2</v>
      </c>
    </row>
    <row r="3832" spans="1:4" x14ac:dyDescent="0.25">
      <c r="A3832" s="6">
        <f t="shared" si="119"/>
        <v>42895.624999990709</v>
      </c>
      <c r="B3832" s="7">
        <v>0.20908621579762518</v>
      </c>
      <c r="C3832" s="7">
        <v>0.14927354524669961</v>
      </c>
      <c r="D3832" s="5">
        <f t="shared" si="118"/>
        <v>5.9812670550925567E-2</v>
      </c>
    </row>
    <row r="3833" spans="1:4" x14ac:dyDescent="0.25">
      <c r="A3833" s="6">
        <f t="shared" si="119"/>
        <v>42895.666666657373</v>
      </c>
      <c r="B3833" s="7">
        <v>0.19352459620915996</v>
      </c>
      <c r="C3833" s="7">
        <v>0.14757725495980528</v>
      </c>
      <c r="D3833" s="5">
        <f t="shared" si="118"/>
        <v>4.5947341249354678E-2</v>
      </c>
    </row>
    <row r="3834" spans="1:4" x14ac:dyDescent="0.25">
      <c r="A3834" s="6">
        <f t="shared" si="119"/>
        <v>42895.708333324037</v>
      </c>
      <c r="B3834" s="7">
        <v>0.16321262629987462</v>
      </c>
      <c r="C3834" s="7">
        <v>0.12972933107161294</v>
      </c>
      <c r="D3834" s="5">
        <f t="shared" si="118"/>
        <v>3.3483295228261684E-2</v>
      </c>
    </row>
    <row r="3835" spans="1:4" x14ac:dyDescent="0.25">
      <c r="A3835" s="6">
        <f t="shared" si="119"/>
        <v>42895.749999990701</v>
      </c>
      <c r="B3835" s="7">
        <v>0.13548196769673279</v>
      </c>
      <c r="C3835" s="7">
        <v>0.1118814071834206</v>
      </c>
      <c r="D3835" s="5">
        <f t="shared" si="118"/>
        <v>2.3600560513312191E-2</v>
      </c>
    </row>
    <row r="3836" spans="1:4" x14ac:dyDescent="0.25">
      <c r="A3836" s="6">
        <f t="shared" si="119"/>
        <v>42895.791666657366</v>
      </c>
      <c r="B3836" s="7">
        <v>9.4475993804852859E-2</v>
      </c>
      <c r="C3836" s="7">
        <v>9.4180986798436464E-2</v>
      </c>
      <c r="D3836" s="5">
        <f t="shared" si="118"/>
        <v>2.950070064163951E-4</v>
      </c>
    </row>
    <row r="3837" spans="1:4" x14ac:dyDescent="0.25">
      <c r="A3837" s="6">
        <f t="shared" si="119"/>
        <v>42895.83333332403</v>
      </c>
      <c r="B3837" s="7">
        <v>7.3161737591267789E-2</v>
      </c>
      <c r="C3837" s="7">
        <v>8.186444428055166E-2</v>
      </c>
      <c r="D3837" s="5">
        <f t="shared" si="118"/>
        <v>-8.7027066892838706E-3</v>
      </c>
    </row>
    <row r="3838" spans="1:4" x14ac:dyDescent="0.25">
      <c r="A3838" s="6">
        <f t="shared" si="119"/>
        <v>42895.874999990694</v>
      </c>
      <c r="B3838" s="7">
        <v>6.4311527398775714E-2</v>
      </c>
      <c r="C3838" s="7">
        <v>6.969540526587506E-2</v>
      </c>
      <c r="D3838" s="5">
        <f t="shared" si="118"/>
        <v>-5.3838778670993459E-3</v>
      </c>
    </row>
    <row r="3839" spans="1:4" x14ac:dyDescent="0.25">
      <c r="A3839" s="6">
        <f t="shared" si="119"/>
        <v>42895.916666657358</v>
      </c>
      <c r="B3839" s="7">
        <v>5.9443911792905084E-2</v>
      </c>
      <c r="C3839" s="7">
        <v>5.7600118002802569E-2</v>
      </c>
      <c r="D3839" s="5">
        <f t="shared" si="118"/>
        <v>1.8437937901025145E-3</v>
      </c>
    </row>
    <row r="3840" spans="1:4" x14ac:dyDescent="0.25">
      <c r="A3840" s="6">
        <f t="shared" si="119"/>
        <v>42895.958333324023</v>
      </c>
      <c r="B3840" s="7">
        <v>5.5166310199867244E-2</v>
      </c>
      <c r="C3840" s="7">
        <v>6.20252230990486E-2</v>
      </c>
      <c r="D3840" s="5">
        <f t="shared" si="118"/>
        <v>-6.8589128991813561E-3</v>
      </c>
    </row>
    <row r="3841" spans="1:4" x14ac:dyDescent="0.25">
      <c r="A3841" s="6">
        <f t="shared" si="119"/>
        <v>42895.999999990687</v>
      </c>
      <c r="B3841" s="7">
        <v>4.9413673574747401E-2</v>
      </c>
      <c r="C3841" s="7">
        <v>6.0697691570174794E-2</v>
      </c>
      <c r="D3841" s="5">
        <f t="shared" si="118"/>
        <v>-1.1284017995427394E-2</v>
      </c>
    </row>
    <row r="3842" spans="1:4" x14ac:dyDescent="0.25">
      <c r="A3842" s="6">
        <f t="shared" si="119"/>
        <v>42896.041666657351</v>
      </c>
      <c r="B3842" s="7">
        <v>5.1331219116454017E-2</v>
      </c>
      <c r="C3842" s="7">
        <v>5.9591415296113281E-2</v>
      </c>
      <c r="D3842" s="5">
        <f t="shared" si="118"/>
        <v>-8.2601961796592641E-3</v>
      </c>
    </row>
    <row r="3843" spans="1:4" x14ac:dyDescent="0.25">
      <c r="A3843" s="6">
        <f t="shared" si="119"/>
        <v>42896.083333324015</v>
      </c>
      <c r="B3843" s="7">
        <v>5.2732502396931925E-2</v>
      </c>
      <c r="C3843" s="7">
        <v>6.2836492366693711E-2</v>
      </c>
      <c r="D3843" s="5">
        <f t="shared" ref="D3843:D3906" si="120">B3843-C3843</f>
        <v>-1.0103989969761785E-2</v>
      </c>
    </row>
    <row r="3844" spans="1:4" x14ac:dyDescent="0.25">
      <c r="A3844" s="6">
        <f t="shared" ref="A3844:A3907" si="121">A3843+1/24</f>
        <v>42896.124999990679</v>
      </c>
      <c r="B3844" s="7">
        <v>5.5092558448263149E-2</v>
      </c>
      <c r="C3844" s="7">
        <v>6.6155321188878236E-2</v>
      </c>
      <c r="D3844" s="5">
        <f t="shared" si="120"/>
        <v>-1.1062762740615087E-2</v>
      </c>
    </row>
    <row r="3845" spans="1:4" x14ac:dyDescent="0.25">
      <c r="A3845" s="6">
        <f t="shared" si="121"/>
        <v>42896.166666657344</v>
      </c>
      <c r="B3845" s="7">
        <v>5.8485139022051776E-2</v>
      </c>
      <c r="C3845" s="7">
        <v>6.9400398259458665E-2</v>
      </c>
      <c r="D3845" s="5">
        <f t="shared" si="120"/>
        <v>-1.0915259237406889E-2</v>
      </c>
    </row>
    <row r="3846" spans="1:4" x14ac:dyDescent="0.25">
      <c r="A3846" s="6">
        <f t="shared" si="121"/>
        <v>42896.208333324008</v>
      </c>
      <c r="B3846" s="7">
        <v>6.4385279150379823E-2</v>
      </c>
      <c r="C3846" s="7">
        <v>7.6185559407035919E-2</v>
      </c>
      <c r="D3846" s="5">
        <f t="shared" si="120"/>
        <v>-1.1800280256656095E-2</v>
      </c>
    </row>
    <row r="3847" spans="1:4" x14ac:dyDescent="0.25">
      <c r="A3847" s="6">
        <f t="shared" si="121"/>
        <v>42896.249999990672</v>
      </c>
      <c r="B3847" s="7">
        <v>6.9842908769083265E-2</v>
      </c>
      <c r="C3847" s="7">
        <v>8.2970720554613173E-2</v>
      </c>
      <c r="D3847" s="5">
        <f t="shared" si="120"/>
        <v>-1.3127811785529908E-2</v>
      </c>
    </row>
    <row r="3848" spans="1:4" x14ac:dyDescent="0.25">
      <c r="A3848" s="6">
        <f t="shared" si="121"/>
        <v>42896.291666657336</v>
      </c>
      <c r="B3848" s="7">
        <v>5.9222656538092777E-2</v>
      </c>
      <c r="C3848" s="7">
        <v>8.9903385205398631E-2</v>
      </c>
      <c r="D3848" s="5">
        <f t="shared" si="120"/>
        <v>-3.0680728667305854E-2</v>
      </c>
    </row>
    <row r="3849" spans="1:4" x14ac:dyDescent="0.25">
      <c r="A3849" s="6">
        <f t="shared" si="121"/>
        <v>42896.333333324001</v>
      </c>
      <c r="B3849" s="7">
        <v>5.6715096983553356E-2</v>
      </c>
      <c r="C3849" s="7">
        <v>8.481451434471568E-2</v>
      </c>
      <c r="D3849" s="5">
        <f t="shared" si="120"/>
        <v>-2.8099417361162324E-2</v>
      </c>
    </row>
    <row r="3850" spans="1:4" x14ac:dyDescent="0.25">
      <c r="A3850" s="6">
        <f t="shared" si="121"/>
        <v>42896.374999990665</v>
      </c>
      <c r="B3850" s="7">
        <v>6.372151338594291E-2</v>
      </c>
      <c r="C3850" s="7">
        <v>7.9799395235636852E-2</v>
      </c>
      <c r="D3850" s="5">
        <f t="shared" si="120"/>
        <v>-1.6077881849693942E-2</v>
      </c>
    </row>
    <row r="3851" spans="1:4" x14ac:dyDescent="0.25">
      <c r="A3851" s="6">
        <f t="shared" si="121"/>
        <v>42896.416666657329</v>
      </c>
      <c r="B3851" s="7">
        <v>7.3309241094475994E-2</v>
      </c>
      <c r="C3851" s="7">
        <v>7.4858027878162106E-2</v>
      </c>
      <c r="D3851" s="5">
        <f t="shared" si="120"/>
        <v>-1.5487867836861124E-3</v>
      </c>
    </row>
    <row r="3852" spans="1:4" x14ac:dyDescent="0.25">
      <c r="A3852" s="6">
        <f t="shared" si="121"/>
        <v>42896.458333323993</v>
      </c>
      <c r="B3852" s="7">
        <v>7.8914374216387639E-2</v>
      </c>
      <c r="C3852" s="7">
        <v>7.847186370676304E-2</v>
      </c>
      <c r="D3852" s="5">
        <f t="shared" si="120"/>
        <v>4.4251050962459959E-4</v>
      </c>
    </row>
    <row r="3853" spans="1:4" x14ac:dyDescent="0.25">
      <c r="A3853" s="6">
        <f t="shared" si="121"/>
        <v>42896.499999990658</v>
      </c>
      <c r="B3853" s="7">
        <v>8.2528210044988573E-2</v>
      </c>
      <c r="C3853" s="7">
        <v>8.186444428055166E-2</v>
      </c>
      <c r="D3853" s="5">
        <f t="shared" si="120"/>
        <v>6.6376576443691326E-4</v>
      </c>
    </row>
    <row r="3854" spans="1:4" x14ac:dyDescent="0.25">
      <c r="A3854" s="6">
        <f t="shared" si="121"/>
        <v>42896.541666657322</v>
      </c>
      <c r="B3854" s="7">
        <v>8.0315657496865547E-2</v>
      </c>
      <c r="C3854" s="7">
        <v>8.5257024854340294E-2</v>
      </c>
      <c r="D3854" s="5">
        <f t="shared" si="120"/>
        <v>-4.9413673574747463E-3</v>
      </c>
    </row>
    <row r="3855" spans="1:4" x14ac:dyDescent="0.25">
      <c r="A3855" s="6">
        <f t="shared" si="121"/>
        <v>42896.583333323986</v>
      </c>
      <c r="B3855" s="7">
        <v>7.611180765543181E-2</v>
      </c>
      <c r="C3855" s="7">
        <v>7.9430636477616348E-2</v>
      </c>
      <c r="D3855" s="5">
        <f t="shared" si="120"/>
        <v>-3.3188288221845386E-3</v>
      </c>
    </row>
    <row r="3856" spans="1:4" x14ac:dyDescent="0.25">
      <c r="A3856" s="6">
        <f t="shared" si="121"/>
        <v>42896.62499999065</v>
      </c>
      <c r="B3856" s="7">
        <v>7.249797182683089E-2</v>
      </c>
      <c r="C3856" s="7">
        <v>7.3530496349288293E-2</v>
      </c>
      <c r="D3856" s="5">
        <f t="shared" si="120"/>
        <v>-1.0325245224574037E-3</v>
      </c>
    </row>
    <row r="3857" spans="1:4" x14ac:dyDescent="0.25">
      <c r="A3857" s="6">
        <f t="shared" si="121"/>
        <v>42896.666666657315</v>
      </c>
      <c r="B3857" s="7">
        <v>6.7335349214543844E-2</v>
      </c>
      <c r="C3857" s="7">
        <v>6.7851611475772552E-2</v>
      </c>
      <c r="D3857" s="5">
        <f t="shared" si="120"/>
        <v>-5.1626226122870877E-4</v>
      </c>
    </row>
    <row r="3858" spans="1:4" x14ac:dyDescent="0.25">
      <c r="A3858" s="6">
        <f t="shared" si="121"/>
        <v>42896.708333323979</v>
      </c>
      <c r="B3858" s="7">
        <v>6.1435209086215796E-2</v>
      </c>
      <c r="C3858" s="7">
        <v>6.1213953831403496E-2</v>
      </c>
      <c r="D3858" s="5">
        <f t="shared" si="120"/>
        <v>2.212552548122998E-4</v>
      </c>
    </row>
    <row r="3859" spans="1:4" x14ac:dyDescent="0.25">
      <c r="A3859" s="6">
        <f t="shared" si="121"/>
        <v>42896.749999990643</v>
      </c>
      <c r="B3859" s="7">
        <v>5.2363743638911421E-2</v>
      </c>
      <c r="C3859" s="7">
        <v>5.457629618703444E-2</v>
      </c>
      <c r="D3859" s="5">
        <f t="shared" si="120"/>
        <v>-2.2125525481230188E-3</v>
      </c>
    </row>
    <row r="3860" spans="1:4" x14ac:dyDescent="0.25">
      <c r="A3860" s="6">
        <f t="shared" si="121"/>
        <v>42896.791666657307</v>
      </c>
      <c r="B3860" s="7">
        <v>4.668485876539568E-2</v>
      </c>
      <c r="C3860" s="7">
        <v>4.8086142045873588E-2</v>
      </c>
      <c r="D3860" s="5">
        <f t="shared" si="120"/>
        <v>-1.401283280477908E-3</v>
      </c>
    </row>
    <row r="3861" spans="1:4" x14ac:dyDescent="0.25">
      <c r="A3861" s="6">
        <f t="shared" si="121"/>
        <v>42896.833333323972</v>
      </c>
      <c r="B3861" s="7">
        <v>4.7717383287853084E-2</v>
      </c>
      <c r="C3861" s="7">
        <v>5.5018806696659046E-2</v>
      </c>
      <c r="D3861" s="5">
        <f t="shared" si="120"/>
        <v>-7.3014234088059626E-3</v>
      </c>
    </row>
    <row r="3862" spans="1:4" x14ac:dyDescent="0.25">
      <c r="A3862" s="6">
        <f t="shared" si="121"/>
        <v>42896.874999990636</v>
      </c>
      <c r="B3862" s="7">
        <v>5.1331219116454017E-2</v>
      </c>
      <c r="C3862" s="7">
        <v>6.2172726602256805E-2</v>
      </c>
      <c r="D3862" s="5">
        <f t="shared" si="120"/>
        <v>-1.0841507485802787E-2</v>
      </c>
    </row>
    <row r="3863" spans="1:4" x14ac:dyDescent="0.25">
      <c r="A3863" s="6">
        <f t="shared" si="121"/>
        <v>42896.9166666573</v>
      </c>
      <c r="B3863" s="7">
        <v>5.9960174054133786E-2</v>
      </c>
      <c r="C3863" s="7">
        <v>6.9326646507854556E-2</v>
      </c>
      <c r="D3863" s="5">
        <f t="shared" si="120"/>
        <v>-9.36647245372077E-3</v>
      </c>
    </row>
    <row r="3864" spans="1:4" x14ac:dyDescent="0.25">
      <c r="A3864" s="6">
        <f t="shared" si="121"/>
        <v>42896.958333323964</v>
      </c>
      <c r="B3864" s="7">
        <v>6.8736632495021752E-2</v>
      </c>
      <c r="C3864" s="7">
        <v>8.2896968803009077E-2</v>
      </c>
      <c r="D3864" s="5">
        <f t="shared" si="120"/>
        <v>-1.4160336307987326E-2</v>
      </c>
    </row>
    <row r="3865" spans="1:4" x14ac:dyDescent="0.25">
      <c r="A3865" s="6">
        <f t="shared" si="121"/>
        <v>42896.999999990629</v>
      </c>
      <c r="B3865" s="7">
        <v>7.6480566413452314E-2</v>
      </c>
      <c r="C3865" s="7">
        <v>9.6467291098163585E-2</v>
      </c>
      <c r="D3865" s="5">
        <f t="shared" si="120"/>
        <v>-1.9986724684711271E-2</v>
      </c>
    </row>
    <row r="3866" spans="1:4" x14ac:dyDescent="0.25">
      <c r="A3866" s="6">
        <f t="shared" si="121"/>
        <v>42897.041666657293</v>
      </c>
      <c r="B3866" s="7">
        <v>7.847186370676304E-2</v>
      </c>
      <c r="C3866" s="7">
        <v>0.109963861641714</v>
      </c>
      <c r="D3866" s="5">
        <f t="shared" si="120"/>
        <v>-3.1491997934950958E-2</v>
      </c>
    </row>
    <row r="3867" spans="1:4" x14ac:dyDescent="0.25">
      <c r="A3867" s="6">
        <f t="shared" si="121"/>
        <v>42897.083333323957</v>
      </c>
      <c r="B3867" s="7">
        <v>7.8545615458367135E-2</v>
      </c>
      <c r="C3867" s="7">
        <v>0.11114388966737961</v>
      </c>
      <c r="D3867" s="5">
        <f t="shared" si="120"/>
        <v>-3.2598274209012471E-2</v>
      </c>
    </row>
    <row r="3868" spans="1:4" x14ac:dyDescent="0.25">
      <c r="A3868" s="6">
        <f t="shared" si="121"/>
        <v>42897.124999990621</v>
      </c>
      <c r="B3868" s="7">
        <v>7.4341765616933397E-2</v>
      </c>
      <c r="C3868" s="7">
        <v>0.1122501659414411</v>
      </c>
      <c r="D3868" s="5">
        <f t="shared" si="120"/>
        <v>-3.7908400324507707E-2</v>
      </c>
    </row>
    <row r="3869" spans="1:4" x14ac:dyDescent="0.25">
      <c r="A3869" s="6">
        <f t="shared" si="121"/>
        <v>42897.166666657286</v>
      </c>
      <c r="B3869" s="7">
        <v>6.8884135998229956E-2</v>
      </c>
      <c r="C3869" s="7">
        <v>0.11343019396710671</v>
      </c>
      <c r="D3869" s="5">
        <f t="shared" si="120"/>
        <v>-4.4546057968876757E-2</v>
      </c>
    </row>
    <row r="3870" spans="1:4" x14ac:dyDescent="0.25">
      <c r="A3870" s="6">
        <f t="shared" si="121"/>
        <v>42897.20833332395</v>
      </c>
      <c r="B3870" s="7">
        <v>6.1582712589424E-2</v>
      </c>
      <c r="C3870" s="7">
        <v>0.10494874253263516</v>
      </c>
      <c r="D3870" s="5">
        <f t="shared" si="120"/>
        <v>-4.3366029943211155E-2</v>
      </c>
    </row>
    <row r="3871" spans="1:4" x14ac:dyDescent="0.25">
      <c r="A3871" s="6">
        <f t="shared" si="121"/>
        <v>42897.249999990614</v>
      </c>
      <c r="B3871" s="7">
        <v>5.3691275167785234E-2</v>
      </c>
      <c r="C3871" s="7">
        <v>6.0402684563758392E-2</v>
      </c>
      <c r="D3871" s="5">
        <f t="shared" si="120"/>
        <v>-6.7114093959731586E-3</v>
      </c>
    </row>
    <row r="3872" spans="1:4" x14ac:dyDescent="0.25">
      <c r="A3872" s="6">
        <f t="shared" si="121"/>
        <v>42897.291666657278</v>
      </c>
      <c r="B3872" s="7">
        <v>3.9825945866214324E-2</v>
      </c>
      <c r="C3872" s="7">
        <v>4.6758610516999775E-2</v>
      </c>
      <c r="D3872" s="5">
        <f t="shared" si="120"/>
        <v>-6.9326646507854514E-3</v>
      </c>
    </row>
    <row r="3873" spans="1:4" x14ac:dyDescent="0.25">
      <c r="A3873" s="6">
        <f t="shared" si="121"/>
        <v>42897.333333323942</v>
      </c>
      <c r="B3873" s="7">
        <v>3.4073309241094474E-2</v>
      </c>
      <c r="C3873" s="7">
        <v>3.7982152076111809E-2</v>
      </c>
      <c r="D3873" s="5">
        <f t="shared" si="120"/>
        <v>-3.9088428350173357E-3</v>
      </c>
    </row>
    <row r="3874" spans="1:4" x14ac:dyDescent="0.25">
      <c r="A3874" s="6">
        <f t="shared" si="121"/>
        <v>42897.374999990607</v>
      </c>
      <c r="B3874" s="7">
        <v>3.4368316247510876E-2</v>
      </c>
      <c r="C3874" s="7">
        <v>2.9500700641640239E-2</v>
      </c>
      <c r="D3874" s="5">
        <f t="shared" si="120"/>
        <v>4.8676156058706371E-3</v>
      </c>
    </row>
    <row r="3875" spans="1:4" x14ac:dyDescent="0.25">
      <c r="A3875" s="6">
        <f t="shared" si="121"/>
        <v>42897.416666657271</v>
      </c>
      <c r="B3875" s="7">
        <v>3.6507117044029792E-2</v>
      </c>
      <c r="C3875" s="7">
        <v>2.1683014971605574E-2</v>
      </c>
      <c r="D3875" s="5">
        <f t="shared" si="120"/>
        <v>1.4824102072424218E-2</v>
      </c>
    </row>
    <row r="3876" spans="1:4" x14ac:dyDescent="0.25">
      <c r="A3876" s="6">
        <f t="shared" si="121"/>
        <v>42897.458333323935</v>
      </c>
      <c r="B3876" s="7">
        <v>4.2333505420753745E-2</v>
      </c>
      <c r="C3876" s="7">
        <v>3.1491997934950958E-2</v>
      </c>
      <c r="D3876" s="5">
        <f t="shared" si="120"/>
        <v>1.0841507485802787E-2</v>
      </c>
    </row>
    <row r="3877" spans="1:4" x14ac:dyDescent="0.25">
      <c r="A3877" s="6">
        <f t="shared" si="121"/>
        <v>42897.499999990599</v>
      </c>
      <c r="B3877" s="7">
        <v>5.3396268161368832E-2</v>
      </c>
      <c r="C3877" s="7">
        <v>4.1595987904712736E-2</v>
      </c>
      <c r="D3877" s="5">
        <f t="shared" si="120"/>
        <v>1.1800280256656095E-2</v>
      </c>
    </row>
    <row r="3878" spans="1:4" x14ac:dyDescent="0.25">
      <c r="A3878" s="6">
        <f t="shared" si="121"/>
        <v>42897.541666657264</v>
      </c>
      <c r="B3878" s="7">
        <v>6.6966590456523339E-2</v>
      </c>
      <c r="C3878" s="7">
        <v>5.1847481377682719E-2</v>
      </c>
      <c r="D3878" s="5">
        <f t="shared" si="120"/>
        <v>1.511910907884062E-2</v>
      </c>
    </row>
    <row r="3879" spans="1:4" x14ac:dyDescent="0.25">
      <c r="A3879" s="6">
        <f t="shared" si="121"/>
        <v>42897.583333323928</v>
      </c>
      <c r="B3879" s="7">
        <v>8.1348182019322965E-2</v>
      </c>
      <c r="C3879" s="7">
        <v>6.5344051921233132E-2</v>
      </c>
      <c r="D3879" s="5">
        <f t="shared" si="120"/>
        <v>1.6004130098089833E-2</v>
      </c>
    </row>
    <row r="3880" spans="1:4" x14ac:dyDescent="0.25">
      <c r="A3880" s="6">
        <f t="shared" si="121"/>
        <v>42897.624999990592</v>
      </c>
      <c r="B3880" s="7">
        <v>0.10480123902942695</v>
      </c>
      <c r="C3880" s="7">
        <v>7.9356884726012239E-2</v>
      </c>
      <c r="D3880" s="5">
        <f t="shared" si="120"/>
        <v>2.5444354303414712E-2</v>
      </c>
    </row>
    <row r="3881" spans="1:4" x14ac:dyDescent="0.25">
      <c r="A3881" s="6">
        <f t="shared" si="121"/>
        <v>42897.666666657256</v>
      </c>
      <c r="B3881" s="7">
        <v>0.13725200973523122</v>
      </c>
      <c r="C3881" s="7">
        <v>9.3443469282395455E-2</v>
      </c>
      <c r="D3881" s="5">
        <f t="shared" si="120"/>
        <v>4.3808540452835762E-2</v>
      </c>
    </row>
    <row r="3882" spans="1:4" x14ac:dyDescent="0.25">
      <c r="A3882" s="6">
        <f t="shared" si="121"/>
        <v>42897.708333323921</v>
      </c>
      <c r="B3882" s="7">
        <v>0.14020207979939522</v>
      </c>
      <c r="C3882" s="7">
        <v>0.11726528505051995</v>
      </c>
      <c r="D3882" s="5">
        <f t="shared" si="120"/>
        <v>2.2936794748875278E-2</v>
      </c>
    </row>
    <row r="3883" spans="1:4" x14ac:dyDescent="0.25">
      <c r="A3883" s="6">
        <f t="shared" si="121"/>
        <v>42897.749999990585</v>
      </c>
      <c r="B3883" s="7">
        <v>0.16490891658676893</v>
      </c>
      <c r="C3883" s="7">
        <v>0.14108710081864445</v>
      </c>
      <c r="D3883" s="5">
        <f t="shared" si="120"/>
        <v>2.3821815768124477E-2</v>
      </c>
    </row>
    <row r="3884" spans="1:4" x14ac:dyDescent="0.25">
      <c r="A3884" s="6">
        <f t="shared" si="121"/>
        <v>42897.791666657249</v>
      </c>
      <c r="B3884" s="7">
        <v>0.16203259827420902</v>
      </c>
      <c r="C3884" s="7">
        <v>0.16498266833837302</v>
      </c>
      <c r="D3884" s="5">
        <f t="shared" si="120"/>
        <v>-2.9500700641640065E-3</v>
      </c>
    </row>
    <row r="3885" spans="1:4" x14ac:dyDescent="0.25">
      <c r="A3885" s="6">
        <f t="shared" si="121"/>
        <v>42897.833333323913</v>
      </c>
      <c r="B3885" s="7">
        <v>0.173759126779261</v>
      </c>
      <c r="C3885" s="7">
        <v>0.16977653219263958</v>
      </c>
      <c r="D3885" s="5">
        <f t="shared" si="120"/>
        <v>3.9825945866214241E-3</v>
      </c>
    </row>
    <row r="3886" spans="1:4" x14ac:dyDescent="0.25">
      <c r="A3886" s="6">
        <f t="shared" si="121"/>
        <v>42897.874999990578</v>
      </c>
      <c r="B3886" s="7">
        <v>0.1831993509845859</v>
      </c>
      <c r="C3886" s="7">
        <v>0.17457039604690611</v>
      </c>
      <c r="D3886" s="5">
        <f t="shared" si="120"/>
        <v>8.6289549376797892E-3</v>
      </c>
    </row>
    <row r="3887" spans="1:4" x14ac:dyDescent="0.25">
      <c r="A3887" s="6">
        <f t="shared" si="121"/>
        <v>42897.916666657242</v>
      </c>
      <c r="B3887" s="7">
        <v>0.19035327089018364</v>
      </c>
      <c r="C3887" s="7">
        <v>0.17943801165277676</v>
      </c>
      <c r="D3887" s="5">
        <f t="shared" si="120"/>
        <v>1.0915259237406882E-2</v>
      </c>
    </row>
    <row r="3888" spans="1:4" x14ac:dyDescent="0.25">
      <c r="A3888" s="6">
        <f t="shared" si="121"/>
        <v>42897.958333323906</v>
      </c>
      <c r="B3888" s="7">
        <v>0.18002802566560955</v>
      </c>
      <c r="C3888" s="7">
        <v>0.19654841802492809</v>
      </c>
      <c r="D3888" s="5">
        <f t="shared" si="120"/>
        <v>-1.6520392359318542E-2</v>
      </c>
    </row>
    <row r="3889" spans="1:4" x14ac:dyDescent="0.25">
      <c r="A3889" s="6">
        <f t="shared" si="121"/>
        <v>42897.99999999057</v>
      </c>
      <c r="B3889" s="7">
        <v>0.18312559923298177</v>
      </c>
      <c r="C3889" s="7">
        <v>0.19204956117707794</v>
      </c>
      <c r="D3889" s="5">
        <f t="shared" si="120"/>
        <v>-8.9239619440961704E-3</v>
      </c>
    </row>
    <row r="3890" spans="1:4" x14ac:dyDescent="0.25">
      <c r="A3890" s="6">
        <f t="shared" si="121"/>
        <v>42898.041666657235</v>
      </c>
      <c r="B3890" s="7">
        <v>0.17309536101482409</v>
      </c>
      <c r="C3890" s="7">
        <v>0.18762445608083192</v>
      </c>
      <c r="D3890" s="5">
        <f t="shared" si="120"/>
        <v>-1.452909506600783E-2</v>
      </c>
    </row>
    <row r="3891" spans="1:4" x14ac:dyDescent="0.25">
      <c r="A3891" s="6">
        <f t="shared" si="121"/>
        <v>42898.083333323899</v>
      </c>
      <c r="B3891" s="7">
        <v>0.16195884652260492</v>
      </c>
      <c r="C3891" s="7">
        <v>0.17346411977284459</v>
      </c>
      <c r="D3891" s="5">
        <f t="shared" si="120"/>
        <v>-1.1505273250239673E-2</v>
      </c>
    </row>
    <row r="3892" spans="1:4" x14ac:dyDescent="0.25">
      <c r="A3892" s="6">
        <f t="shared" si="121"/>
        <v>42898.124999990563</v>
      </c>
      <c r="B3892" s="7">
        <v>0.15391990559775795</v>
      </c>
      <c r="C3892" s="7">
        <v>0.1593037834648573</v>
      </c>
      <c r="D3892" s="5">
        <f t="shared" si="120"/>
        <v>-5.3838778670993459E-3</v>
      </c>
    </row>
    <row r="3893" spans="1:4" x14ac:dyDescent="0.25">
      <c r="A3893" s="6">
        <f t="shared" si="121"/>
        <v>42898.166666657227</v>
      </c>
      <c r="B3893" s="7">
        <v>0.14344715686997567</v>
      </c>
      <c r="C3893" s="7">
        <v>0.14521719890847407</v>
      </c>
      <c r="D3893" s="5">
        <f t="shared" si="120"/>
        <v>-1.7700420384983984E-3</v>
      </c>
    </row>
    <row r="3894" spans="1:4" x14ac:dyDescent="0.25">
      <c r="A3894" s="6">
        <f t="shared" si="121"/>
        <v>42898.208333323892</v>
      </c>
      <c r="B3894" s="7">
        <v>0.13009808982963345</v>
      </c>
      <c r="C3894" s="7">
        <v>0.13769452024485582</v>
      </c>
      <c r="D3894" s="5">
        <f t="shared" si="120"/>
        <v>-7.5964304152223716E-3</v>
      </c>
    </row>
    <row r="3895" spans="1:4" x14ac:dyDescent="0.25">
      <c r="A3895" s="6">
        <f t="shared" si="121"/>
        <v>42898.249999990556</v>
      </c>
      <c r="B3895" s="7">
        <v>0.11195515893502471</v>
      </c>
      <c r="C3895" s="7">
        <v>0.12862305479755143</v>
      </c>
      <c r="D3895" s="5">
        <f t="shared" si="120"/>
        <v>-1.6667895862526719E-2</v>
      </c>
    </row>
    <row r="3896" spans="1:4" x14ac:dyDescent="0.25">
      <c r="A3896" s="6">
        <f t="shared" si="121"/>
        <v>42898.29166665722</v>
      </c>
      <c r="B3896" s="7">
        <v>0.1122501659414411</v>
      </c>
      <c r="C3896" s="7">
        <v>0.12250165941441109</v>
      </c>
      <c r="D3896" s="5">
        <f t="shared" si="120"/>
        <v>-1.0251493472969983E-2</v>
      </c>
    </row>
    <row r="3897" spans="1:4" x14ac:dyDescent="0.25">
      <c r="A3897" s="6">
        <f t="shared" si="121"/>
        <v>42898.333333323884</v>
      </c>
      <c r="B3897" s="7">
        <v>0.12633675049782433</v>
      </c>
      <c r="C3897" s="7">
        <v>0.12036285861789217</v>
      </c>
      <c r="D3897" s="5">
        <f t="shared" si="120"/>
        <v>5.9738918799321639E-3</v>
      </c>
    </row>
    <row r="3898" spans="1:4" x14ac:dyDescent="0.25">
      <c r="A3898" s="6">
        <f t="shared" si="121"/>
        <v>42898.374999990549</v>
      </c>
      <c r="B3898" s="7">
        <v>0.12670550925584484</v>
      </c>
      <c r="C3898" s="7">
        <v>0.11829780957297736</v>
      </c>
      <c r="D3898" s="5">
        <f t="shared" si="120"/>
        <v>8.4076996828674755E-3</v>
      </c>
    </row>
    <row r="3899" spans="1:4" x14ac:dyDescent="0.25">
      <c r="A3899" s="6">
        <f t="shared" si="121"/>
        <v>42898.416666657213</v>
      </c>
      <c r="B3899" s="7">
        <v>0.13297440814219338</v>
      </c>
      <c r="C3899" s="7">
        <v>0.11660151928608305</v>
      </c>
      <c r="D3899" s="5">
        <f t="shared" si="120"/>
        <v>1.6372888856110338E-2</v>
      </c>
    </row>
    <row r="3900" spans="1:4" x14ac:dyDescent="0.25">
      <c r="A3900" s="6">
        <f t="shared" si="121"/>
        <v>42898.458333323877</v>
      </c>
      <c r="B3900" s="7">
        <v>0.1354082159451287</v>
      </c>
      <c r="C3900" s="7">
        <v>0.12759053027509404</v>
      </c>
      <c r="D3900" s="5">
        <f t="shared" si="120"/>
        <v>7.8176856700346575E-3</v>
      </c>
    </row>
    <row r="3901" spans="1:4" x14ac:dyDescent="0.25">
      <c r="A3901" s="6">
        <f t="shared" si="121"/>
        <v>42898.499999990541</v>
      </c>
      <c r="B3901" s="7">
        <v>0.14101334906704036</v>
      </c>
      <c r="C3901" s="7">
        <v>0.13865329301570911</v>
      </c>
      <c r="D3901" s="5">
        <f t="shared" si="120"/>
        <v>2.3600560513312441E-3</v>
      </c>
    </row>
    <row r="3902" spans="1:4" x14ac:dyDescent="0.25">
      <c r="A3902" s="6">
        <f t="shared" si="121"/>
        <v>42898.541666657205</v>
      </c>
      <c r="B3902" s="7">
        <v>0.14337340511837157</v>
      </c>
      <c r="C3902" s="7">
        <v>0.14993731101113653</v>
      </c>
      <c r="D3902" s="5">
        <f t="shared" si="120"/>
        <v>-6.5639058927649541E-3</v>
      </c>
    </row>
    <row r="3903" spans="1:4" x14ac:dyDescent="0.25">
      <c r="A3903" s="6">
        <f t="shared" si="121"/>
        <v>42898.58333332387</v>
      </c>
      <c r="B3903" s="7">
        <v>0.14219337709270596</v>
      </c>
      <c r="C3903" s="7">
        <v>0.14794601371782579</v>
      </c>
      <c r="D3903" s="5">
        <f t="shared" si="120"/>
        <v>-5.7526366251198224E-3</v>
      </c>
    </row>
    <row r="3904" spans="1:4" x14ac:dyDescent="0.25">
      <c r="A3904" s="6">
        <f t="shared" si="121"/>
        <v>42898.624999990534</v>
      </c>
      <c r="B3904" s="7">
        <v>0.13481820193229591</v>
      </c>
      <c r="C3904" s="7">
        <v>0.14610221992772329</v>
      </c>
      <c r="D3904" s="5">
        <f t="shared" si="120"/>
        <v>-1.1284017995427387E-2</v>
      </c>
    </row>
    <row r="3905" spans="1:4" x14ac:dyDescent="0.25">
      <c r="A3905" s="6">
        <f t="shared" si="121"/>
        <v>42898.666666657198</v>
      </c>
      <c r="B3905" s="7">
        <v>0.12264916291761929</v>
      </c>
      <c r="C3905" s="7">
        <v>0.14425842613762077</v>
      </c>
      <c r="D3905" s="5">
        <f t="shared" si="120"/>
        <v>-2.1609263220001479E-2</v>
      </c>
    </row>
    <row r="3906" spans="1:4" x14ac:dyDescent="0.25">
      <c r="A3906" s="6">
        <f t="shared" si="121"/>
        <v>42898.708333323862</v>
      </c>
      <c r="B3906" s="7">
        <v>0.10590751530348846</v>
      </c>
      <c r="C3906" s="7">
        <v>0.12840179954273914</v>
      </c>
      <c r="D3906" s="5">
        <f t="shared" si="120"/>
        <v>-2.2494284239250678E-2</v>
      </c>
    </row>
    <row r="3907" spans="1:4" x14ac:dyDescent="0.25">
      <c r="A3907" s="6">
        <f t="shared" si="121"/>
        <v>42898.749999990527</v>
      </c>
      <c r="B3907" s="7">
        <v>9.6688546352975885E-2</v>
      </c>
      <c r="C3907" s="7">
        <v>0.11261892469946161</v>
      </c>
      <c r="D3907" s="5">
        <f t="shared" ref="D3907:D3970" si="122">B3907-C3907</f>
        <v>-1.5930378346485724E-2</v>
      </c>
    </row>
    <row r="3908" spans="1:4" x14ac:dyDescent="0.25">
      <c r="A3908" s="6">
        <f t="shared" ref="A3908:A3971" si="123">A3907+1/24</f>
        <v>42898.791666657191</v>
      </c>
      <c r="B3908" s="7">
        <v>8.7027066892838706E-2</v>
      </c>
      <c r="C3908" s="7">
        <v>9.6909801607788185E-2</v>
      </c>
      <c r="D3908" s="5">
        <f t="shared" si="122"/>
        <v>-9.8827347149494787E-3</v>
      </c>
    </row>
    <row r="3909" spans="1:4" x14ac:dyDescent="0.25">
      <c r="A3909" s="6">
        <f t="shared" si="123"/>
        <v>42898.833333323855</v>
      </c>
      <c r="B3909" s="7">
        <v>8.8207094918504314E-2</v>
      </c>
      <c r="C3909" s="7">
        <v>9.8311084888266093E-2</v>
      </c>
      <c r="D3909" s="5">
        <f t="shared" si="122"/>
        <v>-1.0103989969761779E-2</v>
      </c>
    </row>
    <row r="3910" spans="1:4" x14ac:dyDescent="0.25">
      <c r="A3910" s="6">
        <f t="shared" si="123"/>
        <v>42898.874999990519</v>
      </c>
      <c r="B3910" s="7">
        <v>0.10627627406150895</v>
      </c>
      <c r="C3910" s="7">
        <v>9.978611992034811E-2</v>
      </c>
      <c r="D3910" s="5">
        <f t="shared" si="122"/>
        <v>6.4901541411608449E-3</v>
      </c>
    </row>
    <row r="3911" spans="1:4" x14ac:dyDescent="0.25">
      <c r="A3911" s="6">
        <f t="shared" si="123"/>
        <v>42898.916666657184</v>
      </c>
      <c r="B3911" s="7">
        <v>0.12331292868205621</v>
      </c>
      <c r="C3911" s="7">
        <v>0.10126115495243013</v>
      </c>
      <c r="D3911" s="5">
        <f t="shared" si="122"/>
        <v>2.2051773729626079E-2</v>
      </c>
    </row>
    <row r="3912" spans="1:4" x14ac:dyDescent="0.25">
      <c r="A3912" s="6">
        <f t="shared" si="123"/>
        <v>42898.958333323848</v>
      </c>
      <c r="B3912" s="7">
        <v>0.13474445018069178</v>
      </c>
      <c r="C3912" s="7">
        <v>9.9269857659119401E-2</v>
      </c>
      <c r="D3912" s="5">
        <f t="shared" si="122"/>
        <v>3.5474592521572382E-2</v>
      </c>
    </row>
    <row r="3913" spans="1:4" x14ac:dyDescent="0.25">
      <c r="A3913" s="6">
        <f t="shared" si="123"/>
        <v>42898.999999990512</v>
      </c>
      <c r="B3913" s="7">
        <v>0.1349657054355041</v>
      </c>
      <c r="C3913" s="7">
        <v>0.10177741721365882</v>
      </c>
      <c r="D3913" s="5">
        <f t="shared" si="122"/>
        <v>3.3188288221845275E-2</v>
      </c>
    </row>
    <row r="3914" spans="1:4" x14ac:dyDescent="0.25">
      <c r="A3914" s="6">
        <f t="shared" si="123"/>
        <v>42899.041666657176</v>
      </c>
      <c r="B3914" s="7">
        <v>0.12950807581680066</v>
      </c>
      <c r="C3914" s="7">
        <v>0.10435872851980235</v>
      </c>
      <c r="D3914" s="5">
        <f t="shared" si="122"/>
        <v>2.5149347296998303E-2</v>
      </c>
    </row>
    <row r="3915" spans="1:4" x14ac:dyDescent="0.25">
      <c r="A3915" s="6">
        <f t="shared" si="123"/>
        <v>42899.083333323841</v>
      </c>
      <c r="B3915" s="7">
        <v>0.12021535511468398</v>
      </c>
      <c r="C3915" s="7">
        <v>9.9196105907515306E-2</v>
      </c>
      <c r="D3915" s="5">
        <f t="shared" si="122"/>
        <v>2.1019249207168675E-2</v>
      </c>
    </row>
    <row r="3916" spans="1:4" x14ac:dyDescent="0.25">
      <c r="A3916" s="6">
        <f t="shared" si="123"/>
        <v>42899.124999990505</v>
      </c>
      <c r="B3916" s="7">
        <v>0.11534773950881333</v>
      </c>
      <c r="C3916" s="7">
        <v>9.403348329522826E-2</v>
      </c>
      <c r="D3916" s="5">
        <f t="shared" si="122"/>
        <v>2.131425621358507E-2</v>
      </c>
    </row>
    <row r="3917" spans="1:4" x14ac:dyDescent="0.25">
      <c r="A3917" s="6">
        <f t="shared" si="123"/>
        <v>42899.166666657169</v>
      </c>
      <c r="B3917" s="7">
        <v>0.10937384762888118</v>
      </c>
      <c r="C3917" s="7">
        <v>8.8870860682941213E-2</v>
      </c>
      <c r="D3917" s="5">
        <f t="shared" si="122"/>
        <v>2.0502986945939966E-2</v>
      </c>
    </row>
    <row r="3918" spans="1:4" x14ac:dyDescent="0.25">
      <c r="A3918" s="6">
        <f t="shared" si="123"/>
        <v>42899.208333323833</v>
      </c>
      <c r="B3918" s="7">
        <v>0.10133490670403422</v>
      </c>
      <c r="C3918" s="7">
        <v>7.825060845195074E-2</v>
      </c>
      <c r="D3918" s="5">
        <f t="shared" si="122"/>
        <v>2.3084298252083482E-2</v>
      </c>
    </row>
    <row r="3919" spans="1:4" x14ac:dyDescent="0.25">
      <c r="A3919" s="6">
        <f t="shared" si="123"/>
        <v>42899.249999990498</v>
      </c>
      <c r="B3919" s="7">
        <v>8.5699535363964893E-2</v>
      </c>
      <c r="C3919" s="7">
        <v>8.5625783612360798E-2</v>
      </c>
      <c r="D3919" s="5">
        <f t="shared" si="122"/>
        <v>7.3751751604095306E-5</v>
      </c>
    </row>
    <row r="3920" spans="1:4" x14ac:dyDescent="0.25">
      <c r="A3920" s="6">
        <f t="shared" si="123"/>
        <v>42899.291666657162</v>
      </c>
      <c r="B3920" s="7">
        <v>6.010767755734199E-2</v>
      </c>
      <c r="C3920" s="7">
        <v>7.2129213068810386E-2</v>
      </c>
      <c r="D3920" s="5">
        <f t="shared" si="122"/>
        <v>-1.2021535511468395E-2</v>
      </c>
    </row>
    <row r="3921" spans="1:4" x14ac:dyDescent="0.25">
      <c r="A3921" s="6">
        <f t="shared" si="123"/>
        <v>42899.333333323826</v>
      </c>
      <c r="B3921" s="7">
        <v>5.3986282174201636E-2</v>
      </c>
      <c r="C3921" s="7">
        <v>5.9960174054133786E-2</v>
      </c>
      <c r="D3921" s="5">
        <f t="shared" si="122"/>
        <v>-5.97389187993215E-3</v>
      </c>
    </row>
    <row r="3922" spans="1:4" x14ac:dyDescent="0.25">
      <c r="A3922" s="6">
        <f t="shared" si="123"/>
        <v>42899.37499999049</v>
      </c>
      <c r="B3922" s="7">
        <v>5.1921233129286821E-2</v>
      </c>
      <c r="C3922" s="7">
        <v>4.8971163065122794E-2</v>
      </c>
      <c r="D3922" s="5">
        <f t="shared" si="122"/>
        <v>2.9500700641640273E-3</v>
      </c>
    </row>
    <row r="3923" spans="1:4" x14ac:dyDescent="0.25">
      <c r="A3923" s="6">
        <f t="shared" si="123"/>
        <v>42899.416666657155</v>
      </c>
      <c r="B3923" s="7">
        <v>5.4723799690242644E-2</v>
      </c>
      <c r="C3923" s="7">
        <v>3.923593185338152E-2</v>
      </c>
      <c r="D3923" s="5">
        <f t="shared" si="122"/>
        <v>1.5487867836861124E-2</v>
      </c>
    </row>
    <row r="3924" spans="1:4" x14ac:dyDescent="0.25">
      <c r="A3924" s="6">
        <f t="shared" si="123"/>
        <v>42899.458333323819</v>
      </c>
      <c r="B3924" s="7">
        <v>5.4723799690242644E-2</v>
      </c>
      <c r="C3924" s="7">
        <v>4.1817243159525036E-2</v>
      </c>
      <c r="D3924" s="5">
        <f t="shared" si="122"/>
        <v>1.2906556530717608E-2</v>
      </c>
    </row>
    <row r="3925" spans="1:4" x14ac:dyDescent="0.25">
      <c r="A3925" s="6">
        <f t="shared" si="123"/>
        <v>42899.499999990483</v>
      </c>
      <c r="B3925" s="7">
        <v>4.9339921823143298E-2</v>
      </c>
      <c r="C3925" s="7">
        <v>4.5136071981709568E-2</v>
      </c>
      <c r="D3925" s="5">
        <f t="shared" si="122"/>
        <v>4.2038498414337308E-3</v>
      </c>
    </row>
    <row r="3926" spans="1:4" x14ac:dyDescent="0.25">
      <c r="A3926" s="6">
        <f t="shared" si="123"/>
        <v>42899.541666657147</v>
      </c>
      <c r="B3926" s="7">
        <v>4.3513533446419353E-2</v>
      </c>
      <c r="C3926" s="7">
        <v>4.8823659561914597E-2</v>
      </c>
      <c r="D3926" s="5">
        <f t="shared" si="122"/>
        <v>-5.3101261154952437E-3</v>
      </c>
    </row>
    <row r="3927" spans="1:4" x14ac:dyDescent="0.25">
      <c r="A3927" s="6">
        <f t="shared" si="123"/>
        <v>42899.583333323812</v>
      </c>
      <c r="B3927" s="7">
        <v>4.5062320230105465E-2</v>
      </c>
      <c r="C3927" s="7">
        <v>5.2732502396931925E-2</v>
      </c>
      <c r="D3927" s="5">
        <f t="shared" si="122"/>
        <v>-7.67018216682646E-3</v>
      </c>
    </row>
    <row r="3928" spans="1:4" x14ac:dyDescent="0.25">
      <c r="A3928" s="6">
        <f t="shared" si="123"/>
        <v>42899.624999990476</v>
      </c>
      <c r="B3928" s="7">
        <v>5.0667453352017111E-2</v>
      </c>
      <c r="C3928" s="7">
        <v>5.7010103989969758E-2</v>
      </c>
      <c r="D3928" s="5">
        <f t="shared" si="122"/>
        <v>-6.3426506379526473E-3</v>
      </c>
    </row>
    <row r="3929" spans="1:4" x14ac:dyDescent="0.25">
      <c r="A3929" s="6">
        <f t="shared" si="123"/>
        <v>42899.66666665714</v>
      </c>
      <c r="B3929" s="7">
        <v>5.5682572461095953E-2</v>
      </c>
      <c r="C3929" s="7">
        <v>6.1508960837819898E-2</v>
      </c>
      <c r="D3929" s="5">
        <f t="shared" si="122"/>
        <v>-5.8263883767239455E-3</v>
      </c>
    </row>
    <row r="3930" spans="1:4" x14ac:dyDescent="0.25">
      <c r="A3930" s="6">
        <f t="shared" si="123"/>
        <v>42899.708333323804</v>
      </c>
      <c r="B3930" s="7">
        <v>7.3604248100892403E-2</v>
      </c>
      <c r="C3930" s="7">
        <v>7.0727929788332478E-2</v>
      </c>
      <c r="D3930" s="5">
        <f t="shared" si="122"/>
        <v>2.8763183125599251E-3</v>
      </c>
    </row>
    <row r="3931" spans="1:4" x14ac:dyDescent="0.25">
      <c r="A3931" s="6">
        <f t="shared" si="123"/>
        <v>42899.749999990468</v>
      </c>
      <c r="B3931" s="7">
        <v>7.5521793642599006E-2</v>
      </c>
      <c r="C3931" s="7">
        <v>8.0168153993657343E-2</v>
      </c>
      <c r="D3931" s="5">
        <f t="shared" si="122"/>
        <v>-4.6463603510583373E-3</v>
      </c>
    </row>
    <row r="3932" spans="1:4" x14ac:dyDescent="0.25">
      <c r="A3932" s="6">
        <f t="shared" si="123"/>
        <v>42899.791666657133</v>
      </c>
      <c r="B3932" s="7">
        <v>8.4888266096319789E-2</v>
      </c>
      <c r="C3932" s="7">
        <v>8.9608378198982222E-2</v>
      </c>
      <c r="D3932" s="5">
        <f t="shared" si="122"/>
        <v>-4.7201121026624326E-3</v>
      </c>
    </row>
    <row r="3933" spans="1:4" x14ac:dyDescent="0.25">
      <c r="A3933" s="6">
        <f t="shared" si="123"/>
        <v>42899.833333323797</v>
      </c>
      <c r="B3933" s="7">
        <v>0.10177741721365882</v>
      </c>
      <c r="C3933" s="7">
        <v>0.11298768345748211</v>
      </c>
      <c r="D3933" s="5">
        <f t="shared" si="122"/>
        <v>-1.1210266243823291E-2</v>
      </c>
    </row>
    <row r="3934" spans="1:4" x14ac:dyDescent="0.25">
      <c r="A3934" s="6">
        <f t="shared" si="123"/>
        <v>42899.874999990461</v>
      </c>
      <c r="B3934" s="7">
        <v>0.11977284460505937</v>
      </c>
      <c r="C3934" s="7">
        <v>0.13636698871598202</v>
      </c>
      <c r="D3934" s="5">
        <f t="shared" si="122"/>
        <v>-1.6594144110922651E-2</v>
      </c>
    </row>
    <row r="3935" spans="1:4" x14ac:dyDescent="0.25">
      <c r="A3935" s="6">
        <f t="shared" si="123"/>
        <v>42899.916666657125</v>
      </c>
      <c r="B3935" s="7">
        <v>0.17589792757577993</v>
      </c>
      <c r="C3935" s="7">
        <v>0.15989379747769009</v>
      </c>
      <c r="D3935" s="5">
        <f t="shared" si="122"/>
        <v>1.6004130098089847E-2</v>
      </c>
    </row>
    <row r="3936" spans="1:4" x14ac:dyDescent="0.25">
      <c r="A3936" s="6">
        <f t="shared" si="123"/>
        <v>42899.95833332379</v>
      </c>
      <c r="B3936" s="7">
        <v>0.18902573936130984</v>
      </c>
      <c r="C3936" s="7">
        <v>0.14027583155099935</v>
      </c>
      <c r="D3936" s="5">
        <f t="shared" si="122"/>
        <v>4.8749907810310494E-2</v>
      </c>
    </row>
    <row r="3937" spans="1:4" x14ac:dyDescent="0.25">
      <c r="A3937" s="6">
        <f t="shared" si="123"/>
        <v>42899.999999990454</v>
      </c>
      <c r="B3937" s="7">
        <v>0.16513017184158124</v>
      </c>
      <c r="C3937" s="7">
        <v>0.14706099269857659</v>
      </c>
      <c r="D3937" s="5">
        <f t="shared" si="122"/>
        <v>1.8069179143004654E-2</v>
      </c>
    </row>
    <row r="3938" spans="1:4" x14ac:dyDescent="0.25">
      <c r="A3938" s="6">
        <f t="shared" si="123"/>
        <v>42900.041666657118</v>
      </c>
      <c r="B3938" s="7">
        <v>0.15982004572608599</v>
      </c>
      <c r="C3938" s="7">
        <v>0.15391990559775795</v>
      </c>
      <c r="D3938" s="5">
        <f t="shared" si="122"/>
        <v>5.9001401283280408E-3</v>
      </c>
    </row>
    <row r="3939" spans="1:4" x14ac:dyDescent="0.25">
      <c r="A3939" s="6">
        <f t="shared" si="123"/>
        <v>42900.083333323782</v>
      </c>
      <c r="B3939" s="7">
        <v>0.15686997566192198</v>
      </c>
      <c r="C3939" s="7">
        <v>0.14978980750792831</v>
      </c>
      <c r="D3939" s="5">
        <f t="shared" si="122"/>
        <v>7.0801681539936767E-3</v>
      </c>
    </row>
    <row r="3940" spans="1:4" x14ac:dyDescent="0.25">
      <c r="A3940" s="6">
        <f t="shared" si="123"/>
        <v>42900.124999990447</v>
      </c>
      <c r="B3940" s="7">
        <v>0.16638395161885094</v>
      </c>
      <c r="C3940" s="7">
        <v>0.14558595766649457</v>
      </c>
      <c r="D3940" s="5">
        <f t="shared" si="122"/>
        <v>2.0797993952356375E-2</v>
      </c>
    </row>
    <row r="3941" spans="1:4" x14ac:dyDescent="0.25">
      <c r="A3941" s="6">
        <f t="shared" si="123"/>
        <v>42900.166666657111</v>
      </c>
      <c r="B3941" s="7">
        <v>0.16712146913489195</v>
      </c>
      <c r="C3941" s="7">
        <v>0.14138210782506083</v>
      </c>
      <c r="D3941" s="5">
        <f t="shared" si="122"/>
        <v>2.5739361309831121E-2</v>
      </c>
    </row>
    <row r="3942" spans="1:4" x14ac:dyDescent="0.25">
      <c r="A3942" s="6">
        <f t="shared" si="123"/>
        <v>42900.208333323775</v>
      </c>
      <c r="B3942" s="7">
        <v>0.16085257024854341</v>
      </c>
      <c r="C3942" s="7">
        <v>0.12582048823659561</v>
      </c>
      <c r="D3942" s="5">
        <f t="shared" si="122"/>
        <v>3.5032082011947796E-2</v>
      </c>
    </row>
    <row r="3943" spans="1:4" x14ac:dyDescent="0.25">
      <c r="A3943" s="6">
        <f t="shared" si="123"/>
        <v>42900.249999990439</v>
      </c>
      <c r="B3943" s="7">
        <v>0.13931705878014602</v>
      </c>
      <c r="C3943" s="7">
        <v>0.1344494431742754</v>
      </c>
      <c r="D3943" s="5">
        <f t="shared" si="122"/>
        <v>4.8676156058706233E-3</v>
      </c>
    </row>
    <row r="3944" spans="1:4" x14ac:dyDescent="0.25">
      <c r="A3944" s="6">
        <f t="shared" si="123"/>
        <v>42900.291666657104</v>
      </c>
      <c r="B3944" s="7">
        <v>8.9829633453794522E-2</v>
      </c>
      <c r="C3944" s="7">
        <v>0.11903532708901836</v>
      </c>
      <c r="D3944" s="5">
        <f t="shared" si="122"/>
        <v>-2.9205693635223837E-2</v>
      </c>
    </row>
    <row r="3945" spans="1:4" x14ac:dyDescent="0.25">
      <c r="A3945" s="6">
        <f t="shared" si="123"/>
        <v>42900.333333323768</v>
      </c>
      <c r="B3945" s="7">
        <v>6.5934065934065936E-2</v>
      </c>
      <c r="C3945" s="7">
        <v>9.381222804041596E-2</v>
      </c>
      <c r="D3945" s="5">
        <f t="shared" si="122"/>
        <v>-2.7878162106350024E-2</v>
      </c>
    </row>
    <row r="3946" spans="1:4" x14ac:dyDescent="0.25">
      <c r="A3946" s="6">
        <f t="shared" si="123"/>
        <v>42900.374999990432</v>
      </c>
      <c r="B3946" s="7">
        <v>5.5461317206283646E-2</v>
      </c>
      <c r="C3946" s="7">
        <v>7.0137915775499673E-2</v>
      </c>
      <c r="D3946" s="5">
        <f t="shared" si="122"/>
        <v>-1.4676598569216028E-2</v>
      </c>
    </row>
    <row r="3947" spans="1:4" x14ac:dyDescent="0.25">
      <c r="A3947" s="6">
        <f t="shared" si="123"/>
        <v>42900.416666657096</v>
      </c>
      <c r="B3947" s="7">
        <v>5.2289991887307326E-2</v>
      </c>
      <c r="C3947" s="7">
        <v>4.8897411313518699E-2</v>
      </c>
      <c r="D3947" s="5">
        <f t="shared" si="122"/>
        <v>3.3925805737886269E-3</v>
      </c>
    </row>
    <row r="3948" spans="1:4" x14ac:dyDescent="0.25">
      <c r="A3948" s="6">
        <f t="shared" si="123"/>
        <v>42900.458333323761</v>
      </c>
      <c r="B3948" s="7">
        <v>5.288000590014013E-2</v>
      </c>
      <c r="C3948" s="7">
        <v>4.7791135039457186E-2</v>
      </c>
      <c r="D3948" s="5">
        <f t="shared" si="122"/>
        <v>5.0888708606829439E-3</v>
      </c>
    </row>
    <row r="3949" spans="1:4" x14ac:dyDescent="0.25">
      <c r="A3949" s="6">
        <f t="shared" si="123"/>
        <v>42900.499999990425</v>
      </c>
      <c r="B3949" s="7">
        <v>4.7569879784644886E-2</v>
      </c>
      <c r="C3949" s="7">
        <v>4.7274872778228484E-2</v>
      </c>
      <c r="D3949" s="5">
        <f t="shared" si="122"/>
        <v>2.9500700641640204E-4</v>
      </c>
    </row>
    <row r="3950" spans="1:4" x14ac:dyDescent="0.25">
      <c r="A3950" s="6">
        <f t="shared" si="123"/>
        <v>42900.541666657089</v>
      </c>
      <c r="B3950" s="7">
        <v>5.0298694593996607E-2</v>
      </c>
      <c r="C3950" s="7">
        <v>4.712736927502028E-2</v>
      </c>
      <c r="D3950" s="5">
        <f t="shared" si="122"/>
        <v>3.1713253189763271E-3</v>
      </c>
    </row>
    <row r="3951" spans="1:4" x14ac:dyDescent="0.25">
      <c r="A3951" s="6">
        <f t="shared" si="123"/>
        <v>42900.583333323753</v>
      </c>
      <c r="B3951" s="7">
        <v>4.543107898812597E-2</v>
      </c>
      <c r="C3951" s="7">
        <v>4.2038498414337343E-2</v>
      </c>
      <c r="D3951" s="5">
        <f t="shared" si="122"/>
        <v>3.3925805737886269E-3</v>
      </c>
    </row>
    <row r="3952" spans="1:4" x14ac:dyDescent="0.25">
      <c r="A3952" s="6">
        <f t="shared" si="123"/>
        <v>42900.624999990418</v>
      </c>
      <c r="B3952" s="7">
        <v>4.2997271185190651E-2</v>
      </c>
      <c r="C3952" s="7">
        <v>3.7465889814883101E-2</v>
      </c>
      <c r="D3952" s="5">
        <f t="shared" si="122"/>
        <v>5.5313813703075504E-3</v>
      </c>
    </row>
    <row r="3953" spans="1:4" x14ac:dyDescent="0.25">
      <c r="A3953" s="6">
        <f t="shared" si="123"/>
        <v>42900.666666657082</v>
      </c>
      <c r="B3953" s="7">
        <v>3.8203407330924109E-2</v>
      </c>
      <c r="C3953" s="7">
        <v>3.326203997344937E-2</v>
      </c>
      <c r="D3953" s="5">
        <f t="shared" si="122"/>
        <v>4.9413673574747394E-3</v>
      </c>
    </row>
    <row r="3954" spans="1:4" x14ac:dyDescent="0.25">
      <c r="A3954" s="6">
        <f t="shared" si="123"/>
        <v>42900.708333323746</v>
      </c>
      <c r="B3954" s="7">
        <v>3.7392138063279005E-2</v>
      </c>
      <c r="C3954" s="7">
        <v>3.2745777712220668E-2</v>
      </c>
      <c r="D3954" s="5">
        <f t="shared" si="122"/>
        <v>4.6463603510583373E-3</v>
      </c>
    </row>
    <row r="3955" spans="1:4" x14ac:dyDescent="0.25">
      <c r="A3955" s="6">
        <f t="shared" si="123"/>
        <v>42900.74999999041</v>
      </c>
      <c r="B3955" s="7">
        <v>3.7539641566487203E-2</v>
      </c>
      <c r="C3955" s="7">
        <v>3.2377018954200164E-2</v>
      </c>
      <c r="D3955" s="5">
        <f t="shared" si="122"/>
        <v>5.1626226122870392E-3</v>
      </c>
    </row>
    <row r="3956" spans="1:4" x14ac:dyDescent="0.25">
      <c r="A3956" s="6">
        <f t="shared" si="123"/>
        <v>42900.791666657075</v>
      </c>
      <c r="B3956" s="7">
        <v>3.6728372298842099E-2</v>
      </c>
      <c r="C3956" s="7">
        <v>3.2155763699387857E-2</v>
      </c>
      <c r="D3956" s="5">
        <f t="shared" si="122"/>
        <v>4.572608599454242E-3</v>
      </c>
    </row>
    <row r="3957" spans="1:4" x14ac:dyDescent="0.25">
      <c r="A3957" s="6">
        <f t="shared" si="123"/>
        <v>42900.833333323739</v>
      </c>
      <c r="B3957" s="7">
        <v>3.9604690611402024E-2</v>
      </c>
      <c r="C3957" s="7">
        <v>4.1890994911129138E-2</v>
      </c>
      <c r="D3957" s="5">
        <f t="shared" si="122"/>
        <v>-2.2863042997271141E-3</v>
      </c>
    </row>
    <row r="3958" spans="1:4" x14ac:dyDescent="0.25">
      <c r="A3958" s="6">
        <f t="shared" si="123"/>
        <v>42900.874999990403</v>
      </c>
      <c r="B3958" s="7">
        <v>4.6758610516999775E-2</v>
      </c>
      <c r="C3958" s="7">
        <v>5.2142488384099121E-2</v>
      </c>
      <c r="D3958" s="5">
        <f t="shared" si="122"/>
        <v>-5.3838778670993459E-3</v>
      </c>
    </row>
    <row r="3959" spans="1:4" x14ac:dyDescent="0.25">
      <c r="A3959" s="6">
        <f t="shared" si="123"/>
        <v>42900.916666657067</v>
      </c>
      <c r="B3959" s="7">
        <v>5.4871303193450842E-2</v>
      </c>
      <c r="C3959" s="7">
        <v>6.2467733608673207E-2</v>
      </c>
      <c r="D3959" s="5">
        <f t="shared" si="122"/>
        <v>-7.5964304152223647E-3</v>
      </c>
    </row>
    <row r="3960" spans="1:4" x14ac:dyDescent="0.25">
      <c r="A3960" s="6">
        <f t="shared" si="123"/>
        <v>42900.958333323731</v>
      </c>
      <c r="B3960" s="7">
        <v>5.9517663544509179E-2</v>
      </c>
      <c r="C3960" s="7">
        <v>6.5712810679253636E-2</v>
      </c>
      <c r="D3960" s="5">
        <f t="shared" si="122"/>
        <v>-6.1951471347444567E-3</v>
      </c>
    </row>
    <row r="3961" spans="1:4" x14ac:dyDescent="0.25">
      <c r="A3961" s="6">
        <f t="shared" si="123"/>
        <v>42900.999999990396</v>
      </c>
      <c r="B3961" s="7">
        <v>6.2541485360277302E-2</v>
      </c>
      <c r="C3961" s="7">
        <v>6.8589128991813561E-2</v>
      </c>
      <c r="D3961" s="5">
        <f t="shared" si="122"/>
        <v>-6.0476436315362592E-3</v>
      </c>
    </row>
    <row r="3962" spans="1:4" x14ac:dyDescent="0.25">
      <c r="A3962" s="6">
        <f t="shared" si="123"/>
        <v>42901.04166665706</v>
      </c>
      <c r="B3962" s="7">
        <v>6.9842908769083265E-2</v>
      </c>
      <c r="C3962" s="7">
        <v>7.1612950807581677E-2</v>
      </c>
      <c r="D3962" s="5">
        <f t="shared" si="122"/>
        <v>-1.7700420384984122E-3</v>
      </c>
    </row>
    <row r="3963" spans="1:4" x14ac:dyDescent="0.25">
      <c r="A3963" s="6">
        <f t="shared" si="123"/>
        <v>42901.083333323724</v>
      </c>
      <c r="B3963" s="7">
        <v>7.8840622464783544E-2</v>
      </c>
      <c r="C3963" s="7">
        <v>7.3087985839663694E-2</v>
      </c>
      <c r="D3963" s="5">
        <f t="shared" si="122"/>
        <v>5.7526366251198502E-3</v>
      </c>
    </row>
    <row r="3964" spans="1:4" x14ac:dyDescent="0.25">
      <c r="A3964" s="6">
        <f t="shared" si="123"/>
        <v>42901.124999990388</v>
      </c>
      <c r="B3964" s="7">
        <v>8.783833616048381E-2</v>
      </c>
      <c r="C3964" s="7">
        <v>7.4710524374953902E-2</v>
      </c>
      <c r="D3964" s="5">
        <f t="shared" si="122"/>
        <v>1.3127811785529908E-2</v>
      </c>
    </row>
    <row r="3965" spans="1:4" x14ac:dyDescent="0.25">
      <c r="A3965" s="6">
        <f t="shared" si="123"/>
        <v>42901.166666657053</v>
      </c>
      <c r="B3965" s="7">
        <v>9.0124640460210931E-2</v>
      </c>
      <c r="C3965" s="7">
        <v>7.6406814661848219E-2</v>
      </c>
      <c r="D3965" s="5">
        <f t="shared" si="122"/>
        <v>1.3717825798362712E-2</v>
      </c>
    </row>
    <row r="3966" spans="1:4" x14ac:dyDescent="0.25">
      <c r="A3966" s="6">
        <f t="shared" si="123"/>
        <v>42901.208333323717</v>
      </c>
      <c r="B3966" s="7">
        <v>8.142193377092706E-2</v>
      </c>
      <c r="C3966" s="7">
        <v>7.2866730584851394E-2</v>
      </c>
      <c r="D3966" s="5">
        <f t="shared" si="122"/>
        <v>8.5552031860756661E-3</v>
      </c>
    </row>
    <row r="3967" spans="1:4" x14ac:dyDescent="0.25">
      <c r="A3967" s="6">
        <f t="shared" si="123"/>
        <v>42901.249999990381</v>
      </c>
      <c r="B3967" s="7">
        <v>6.7114093959731544E-2</v>
      </c>
      <c r="C3967" s="7">
        <v>8.9165867689357622E-2</v>
      </c>
      <c r="D3967" s="5">
        <f t="shared" si="122"/>
        <v>-2.2051773729626079E-2</v>
      </c>
    </row>
    <row r="3968" spans="1:4" x14ac:dyDescent="0.25">
      <c r="A3968" s="6">
        <f t="shared" si="123"/>
        <v>42901.291666657045</v>
      </c>
      <c r="B3968" s="7">
        <v>4.8086142045873588E-2</v>
      </c>
      <c r="C3968" s="7">
        <v>9.2115937753521643E-2</v>
      </c>
      <c r="D3968" s="5">
        <f t="shared" si="122"/>
        <v>-4.4029795707648055E-2</v>
      </c>
    </row>
    <row r="3969" spans="1:4" x14ac:dyDescent="0.25">
      <c r="A3969" s="6">
        <f t="shared" si="123"/>
        <v>42901.33333332371</v>
      </c>
      <c r="B3969" s="7">
        <v>4.7496128033040784E-2</v>
      </c>
      <c r="C3969" s="7">
        <v>8.1053175012906556E-2</v>
      </c>
      <c r="D3969" s="5">
        <f t="shared" si="122"/>
        <v>-3.3557046979865772E-2</v>
      </c>
    </row>
    <row r="3970" spans="1:4" x14ac:dyDescent="0.25">
      <c r="A3970" s="6">
        <f t="shared" si="123"/>
        <v>42901.374999990374</v>
      </c>
      <c r="B3970" s="7">
        <v>5.3248764658160634E-2</v>
      </c>
      <c r="C3970" s="7">
        <v>6.9547901762666869E-2</v>
      </c>
      <c r="D3970" s="5">
        <f t="shared" si="122"/>
        <v>-1.6299137104506235E-2</v>
      </c>
    </row>
    <row r="3971" spans="1:4" x14ac:dyDescent="0.25">
      <c r="A3971" s="6">
        <f t="shared" si="123"/>
        <v>42901.416666657038</v>
      </c>
      <c r="B3971" s="7">
        <v>6.5122796666420832E-2</v>
      </c>
      <c r="C3971" s="7">
        <v>5.8411387270447673E-2</v>
      </c>
      <c r="D3971" s="5">
        <f t="shared" ref="D3971:D4034" si="124">B3971-C3971</f>
        <v>6.7114093959731586E-3</v>
      </c>
    </row>
    <row r="3972" spans="1:4" x14ac:dyDescent="0.25">
      <c r="A3972" s="6">
        <f t="shared" ref="A3972:A4035" si="125">A3971+1/24</f>
        <v>42901.458333323702</v>
      </c>
      <c r="B3972" s="7">
        <v>8.4298252083486985E-2</v>
      </c>
      <c r="C3972" s="7">
        <v>9.3664724537207755E-2</v>
      </c>
      <c r="D3972" s="5">
        <f t="shared" si="124"/>
        <v>-9.36647245372077E-3</v>
      </c>
    </row>
    <row r="3973" spans="1:4" x14ac:dyDescent="0.25">
      <c r="A3973" s="6">
        <f t="shared" si="125"/>
        <v>42901.499999990367</v>
      </c>
      <c r="B3973" s="7">
        <v>0.11048012390294269</v>
      </c>
      <c r="C3973" s="7">
        <v>0.12928682056198834</v>
      </c>
      <c r="D3973" s="5">
        <f t="shared" si="124"/>
        <v>-1.8806696659045649E-2</v>
      </c>
    </row>
    <row r="3974" spans="1:4" x14ac:dyDescent="0.25">
      <c r="A3974" s="6">
        <f t="shared" si="125"/>
        <v>42901.541666657031</v>
      </c>
      <c r="B3974" s="7">
        <v>0.15008481451434472</v>
      </c>
      <c r="C3974" s="7">
        <v>0.16490891658676893</v>
      </c>
      <c r="D3974" s="5">
        <f t="shared" si="124"/>
        <v>-1.4824102072424211E-2</v>
      </c>
    </row>
    <row r="3975" spans="1:4" x14ac:dyDescent="0.25">
      <c r="A3975" s="6">
        <f t="shared" si="125"/>
        <v>42901.583333323695</v>
      </c>
      <c r="B3975" s="7">
        <v>0.18201932295892029</v>
      </c>
      <c r="C3975" s="7">
        <v>0.19131204366103696</v>
      </c>
      <c r="D3975" s="5">
        <f t="shared" si="124"/>
        <v>-9.2927207021166747E-3</v>
      </c>
    </row>
    <row r="3976" spans="1:4" x14ac:dyDescent="0.25">
      <c r="A3976" s="6">
        <f t="shared" si="125"/>
        <v>42901.624999990359</v>
      </c>
      <c r="B3976" s="7">
        <v>0.21896895051257467</v>
      </c>
      <c r="C3976" s="7">
        <v>0.21771517073530497</v>
      </c>
      <c r="D3976" s="5">
        <f t="shared" si="124"/>
        <v>1.2537797772697035E-3</v>
      </c>
    </row>
    <row r="3977" spans="1:4" x14ac:dyDescent="0.25">
      <c r="A3977" s="6">
        <f t="shared" si="125"/>
        <v>42901.666666657024</v>
      </c>
      <c r="B3977" s="7">
        <v>0.25134596946677484</v>
      </c>
      <c r="C3977" s="7">
        <v>0.24397079430636479</v>
      </c>
      <c r="D3977" s="5">
        <f t="shared" si="124"/>
        <v>7.3751751604100579E-3</v>
      </c>
    </row>
    <row r="3978" spans="1:4" x14ac:dyDescent="0.25">
      <c r="A3978" s="6">
        <f t="shared" si="125"/>
        <v>42901.708333323688</v>
      </c>
      <c r="B3978" s="7">
        <v>0.27081643189025739</v>
      </c>
      <c r="C3978" s="7">
        <v>0.23659561914595473</v>
      </c>
      <c r="D3978" s="5">
        <f t="shared" si="124"/>
        <v>3.4220812744302664E-2</v>
      </c>
    </row>
    <row r="3979" spans="1:4" x14ac:dyDescent="0.25">
      <c r="A3979" s="6">
        <f t="shared" si="125"/>
        <v>42901.749999990352</v>
      </c>
      <c r="B3979" s="7">
        <v>0.26867763109373849</v>
      </c>
      <c r="C3979" s="7">
        <v>0.22922044398554467</v>
      </c>
      <c r="D3979" s="5">
        <f t="shared" si="124"/>
        <v>3.945718710819382E-2</v>
      </c>
    </row>
    <row r="3980" spans="1:4" x14ac:dyDescent="0.25">
      <c r="A3980" s="6">
        <f t="shared" si="125"/>
        <v>42901.791666657016</v>
      </c>
      <c r="B3980" s="7">
        <v>0.25060845195073383</v>
      </c>
      <c r="C3980" s="7">
        <v>0.22184526882513458</v>
      </c>
      <c r="D3980" s="5">
        <f t="shared" si="124"/>
        <v>2.8763183125599251E-2</v>
      </c>
    </row>
    <row r="3981" spans="1:4" x14ac:dyDescent="0.25">
      <c r="A3981" s="6">
        <f t="shared" si="125"/>
        <v>42901.833333323681</v>
      </c>
      <c r="B3981" s="7">
        <v>0.23851316468766134</v>
      </c>
      <c r="C3981" s="7">
        <v>0.20893871229441699</v>
      </c>
      <c r="D3981" s="5">
        <f t="shared" si="124"/>
        <v>2.9574452393244355E-2</v>
      </c>
    </row>
    <row r="3982" spans="1:4" x14ac:dyDescent="0.25">
      <c r="A3982" s="6">
        <f t="shared" si="125"/>
        <v>42901.874999990345</v>
      </c>
      <c r="B3982" s="7">
        <v>0.22280404159598791</v>
      </c>
      <c r="C3982" s="7">
        <v>0.19603215576369939</v>
      </c>
      <c r="D3982" s="5">
        <f t="shared" si="124"/>
        <v>2.6771885832288511E-2</v>
      </c>
    </row>
    <row r="3983" spans="1:4" x14ac:dyDescent="0.25">
      <c r="A3983" s="6">
        <f t="shared" si="125"/>
        <v>42901.916666657009</v>
      </c>
      <c r="B3983" s="7">
        <v>0.22014897853824028</v>
      </c>
      <c r="C3983" s="7">
        <v>0.18312559923298177</v>
      </c>
      <c r="D3983" s="5">
        <f t="shared" si="124"/>
        <v>3.7023379305258508E-2</v>
      </c>
    </row>
    <row r="3984" spans="1:4" x14ac:dyDescent="0.25">
      <c r="A3984" s="6">
        <f t="shared" si="125"/>
        <v>42901.958333323673</v>
      </c>
      <c r="B3984" s="7">
        <v>0.21579762519359835</v>
      </c>
      <c r="C3984" s="7">
        <v>0.20488236595619147</v>
      </c>
      <c r="D3984" s="5">
        <f t="shared" si="124"/>
        <v>1.0915259237406882E-2</v>
      </c>
    </row>
    <row r="3985" spans="1:4" x14ac:dyDescent="0.25">
      <c r="A3985" s="6">
        <f t="shared" si="125"/>
        <v>42901.999999990338</v>
      </c>
      <c r="B3985" s="7">
        <v>0.20820119477837598</v>
      </c>
      <c r="C3985" s="7">
        <v>0.19396710671878456</v>
      </c>
      <c r="D3985" s="5">
        <f t="shared" si="124"/>
        <v>1.4234088059591421E-2</v>
      </c>
    </row>
    <row r="3986" spans="1:4" x14ac:dyDescent="0.25">
      <c r="A3986" s="6">
        <f t="shared" si="125"/>
        <v>42902.041666657002</v>
      </c>
      <c r="B3986" s="7">
        <v>0.20407109668854637</v>
      </c>
      <c r="C3986" s="7">
        <v>0.18349435799100228</v>
      </c>
      <c r="D3986" s="5">
        <f t="shared" si="124"/>
        <v>2.0576738697544089E-2</v>
      </c>
    </row>
    <row r="3987" spans="1:4" x14ac:dyDescent="0.25">
      <c r="A3987" s="6">
        <f t="shared" si="125"/>
        <v>42902.083333323666</v>
      </c>
      <c r="B3987" s="7">
        <v>0.19581090050888708</v>
      </c>
      <c r="C3987" s="7">
        <v>0.17309536101482409</v>
      </c>
      <c r="D3987" s="5">
        <f t="shared" si="124"/>
        <v>2.2715539494062992E-2</v>
      </c>
    </row>
    <row r="3988" spans="1:4" x14ac:dyDescent="0.25">
      <c r="A3988" s="6">
        <f t="shared" si="125"/>
        <v>42902.12499999033</v>
      </c>
      <c r="B3988" s="7">
        <v>0.17265285050519949</v>
      </c>
      <c r="C3988" s="7">
        <v>0.16299137104506231</v>
      </c>
      <c r="D3988" s="5">
        <f t="shared" si="124"/>
        <v>9.661479460137179E-3</v>
      </c>
    </row>
    <row r="3989" spans="1:4" x14ac:dyDescent="0.25">
      <c r="A3989" s="6">
        <f t="shared" si="125"/>
        <v>42902.166666656994</v>
      </c>
      <c r="B3989" s="7">
        <v>0.14654473043734789</v>
      </c>
      <c r="C3989" s="7">
        <v>0.15318238808171694</v>
      </c>
      <c r="D3989" s="5">
        <f t="shared" si="124"/>
        <v>-6.6376576443690494E-3</v>
      </c>
    </row>
    <row r="3990" spans="1:4" x14ac:dyDescent="0.25">
      <c r="A3990" s="6">
        <f t="shared" si="125"/>
        <v>42902.208333323659</v>
      </c>
      <c r="B3990" s="7">
        <v>0.14160336307987315</v>
      </c>
      <c r="C3990" s="7">
        <v>0.13872704476731323</v>
      </c>
      <c r="D3990" s="5">
        <f t="shared" si="124"/>
        <v>2.8763183125599112E-3</v>
      </c>
    </row>
    <row r="3991" spans="1:4" x14ac:dyDescent="0.25">
      <c r="A3991" s="6">
        <f t="shared" si="125"/>
        <v>42902.249999990323</v>
      </c>
      <c r="B3991" s="7">
        <v>0.12058411387270447</v>
      </c>
      <c r="C3991" s="7">
        <v>0.13385942916144258</v>
      </c>
      <c r="D3991" s="5">
        <f t="shared" si="124"/>
        <v>-1.3275315288738113E-2</v>
      </c>
    </row>
    <row r="3992" spans="1:4" x14ac:dyDescent="0.25">
      <c r="A3992" s="6">
        <f t="shared" si="125"/>
        <v>42902.291666656987</v>
      </c>
      <c r="B3992" s="7">
        <v>0.1118814071834206</v>
      </c>
      <c r="C3992" s="7">
        <v>0.11424146323475183</v>
      </c>
      <c r="D3992" s="5">
        <f t="shared" si="124"/>
        <v>-2.3600560513312302E-3</v>
      </c>
    </row>
    <row r="3993" spans="1:4" x14ac:dyDescent="0.25">
      <c r="A3993" s="6">
        <f t="shared" si="125"/>
        <v>42902.333333323651</v>
      </c>
      <c r="B3993" s="7">
        <v>0.10347370750055314</v>
      </c>
      <c r="C3993" s="7">
        <v>0.10841507485802789</v>
      </c>
      <c r="D3993" s="5">
        <f t="shared" si="124"/>
        <v>-4.9413673574747463E-3</v>
      </c>
    </row>
    <row r="3994" spans="1:4" x14ac:dyDescent="0.25">
      <c r="A3994" s="6">
        <f t="shared" si="125"/>
        <v>42902.374999990316</v>
      </c>
      <c r="B3994" s="7">
        <v>9.8901098901098897E-2</v>
      </c>
      <c r="C3994" s="7">
        <v>0.10258868648130393</v>
      </c>
      <c r="D3994" s="5">
        <f t="shared" si="124"/>
        <v>-3.687587580205029E-3</v>
      </c>
    </row>
    <row r="3995" spans="1:4" x14ac:dyDescent="0.25">
      <c r="A3995" s="6">
        <f t="shared" si="125"/>
        <v>42902.41666665698</v>
      </c>
      <c r="B3995" s="7">
        <v>0.11306143520908622</v>
      </c>
      <c r="C3995" s="7">
        <v>9.676229810457998E-2</v>
      </c>
      <c r="D3995" s="5">
        <f t="shared" si="124"/>
        <v>1.6299137104506242E-2</v>
      </c>
    </row>
    <row r="3996" spans="1:4" x14ac:dyDescent="0.25">
      <c r="A3996" s="6">
        <f t="shared" si="125"/>
        <v>42902.458333323644</v>
      </c>
      <c r="B3996" s="7">
        <v>0.13673574747400249</v>
      </c>
      <c r="C3996" s="7">
        <v>0.11092263441256729</v>
      </c>
      <c r="D3996" s="5">
        <f t="shared" si="124"/>
        <v>2.5813113061435203E-2</v>
      </c>
    </row>
    <row r="3997" spans="1:4" x14ac:dyDescent="0.25">
      <c r="A3997" s="6">
        <f t="shared" si="125"/>
        <v>42902.499999990308</v>
      </c>
      <c r="B3997" s="7">
        <v>0.15340364333652926</v>
      </c>
      <c r="C3997" s="7">
        <v>0.12523047422376282</v>
      </c>
      <c r="D3997" s="5">
        <f t="shared" si="124"/>
        <v>2.8173169112766433E-2</v>
      </c>
    </row>
    <row r="3998" spans="1:4" x14ac:dyDescent="0.25">
      <c r="A3998" s="6">
        <f t="shared" si="125"/>
        <v>42902.541666656973</v>
      </c>
      <c r="B3998" s="7">
        <v>0.15561619588465225</v>
      </c>
      <c r="C3998" s="7">
        <v>0.13946456228335424</v>
      </c>
      <c r="D3998" s="5">
        <f t="shared" si="124"/>
        <v>1.615163360129801E-2</v>
      </c>
    </row>
    <row r="3999" spans="1:4" x14ac:dyDescent="0.25">
      <c r="A3999" s="6">
        <f t="shared" si="125"/>
        <v>42902.583333323637</v>
      </c>
      <c r="B3999" s="7">
        <v>0.15650121690390148</v>
      </c>
      <c r="C3999" s="7">
        <v>0.14204587358949775</v>
      </c>
      <c r="D3999" s="5">
        <f t="shared" si="124"/>
        <v>1.4455343314403735E-2</v>
      </c>
    </row>
    <row r="4000" spans="1:4" x14ac:dyDescent="0.25">
      <c r="A4000" s="6">
        <f t="shared" si="125"/>
        <v>42902.624999990301</v>
      </c>
      <c r="B4000" s="7">
        <v>0.15583745113946457</v>
      </c>
      <c r="C4000" s="7">
        <v>0.14477468839884947</v>
      </c>
      <c r="D4000" s="5">
        <f t="shared" si="124"/>
        <v>1.1062762740615101E-2</v>
      </c>
    </row>
    <row r="4001" spans="1:4" x14ac:dyDescent="0.25">
      <c r="A4001" s="6">
        <f t="shared" si="125"/>
        <v>42902.666666656965</v>
      </c>
      <c r="B4001" s="7">
        <v>0.15192860830444724</v>
      </c>
      <c r="C4001" s="7">
        <v>0.14742975145659709</v>
      </c>
      <c r="D4001" s="5">
        <f t="shared" si="124"/>
        <v>4.4988568478501467E-3</v>
      </c>
    </row>
    <row r="4002" spans="1:4" x14ac:dyDescent="0.25">
      <c r="A4002" s="6">
        <f t="shared" si="125"/>
        <v>42902.70833332363</v>
      </c>
      <c r="B4002" s="7">
        <v>0.15067482852717751</v>
      </c>
      <c r="C4002" s="7">
        <v>0.147355999704993</v>
      </c>
      <c r="D4002" s="5">
        <f t="shared" si="124"/>
        <v>3.3188288221845108E-3</v>
      </c>
    </row>
    <row r="4003" spans="1:4" x14ac:dyDescent="0.25">
      <c r="A4003" s="6">
        <f t="shared" si="125"/>
        <v>42902.749999990294</v>
      </c>
      <c r="B4003" s="7">
        <v>0.14027583155099935</v>
      </c>
      <c r="C4003" s="7">
        <v>0.1472822479533889</v>
      </c>
      <c r="D4003" s="5">
        <f t="shared" si="124"/>
        <v>-7.0064164023895537E-3</v>
      </c>
    </row>
    <row r="4004" spans="1:4" x14ac:dyDescent="0.25">
      <c r="A4004" s="6">
        <f t="shared" si="125"/>
        <v>42902.791666656958</v>
      </c>
      <c r="B4004" s="7">
        <v>0.13371192565823439</v>
      </c>
      <c r="C4004" s="7">
        <v>0.14713474445018068</v>
      </c>
      <c r="D4004" s="5">
        <f t="shared" si="124"/>
        <v>-1.3422818791946289E-2</v>
      </c>
    </row>
    <row r="4005" spans="1:4" x14ac:dyDescent="0.25">
      <c r="A4005" s="6">
        <f t="shared" si="125"/>
        <v>42902.833333323622</v>
      </c>
      <c r="B4005" s="7">
        <v>0.13120436610369496</v>
      </c>
      <c r="C4005" s="7">
        <v>0.14595471642451507</v>
      </c>
      <c r="D4005" s="5">
        <f t="shared" si="124"/>
        <v>-1.4750350320820116E-2</v>
      </c>
    </row>
    <row r="4006" spans="1:4" x14ac:dyDescent="0.25">
      <c r="A4006" s="6">
        <f t="shared" si="125"/>
        <v>42902.874999990287</v>
      </c>
      <c r="B4006" s="7">
        <v>0.15915627996164908</v>
      </c>
      <c r="C4006" s="7">
        <v>0.14477468839884947</v>
      </c>
      <c r="D4006" s="5">
        <f t="shared" si="124"/>
        <v>1.4381591562799612E-2</v>
      </c>
    </row>
    <row r="4007" spans="1:4" x14ac:dyDescent="0.25">
      <c r="A4007" s="6">
        <f t="shared" si="125"/>
        <v>42902.916666656951</v>
      </c>
      <c r="B4007" s="7">
        <v>0.17634043808540453</v>
      </c>
      <c r="C4007" s="7">
        <v>0.14366841212478795</v>
      </c>
      <c r="D4007" s="5">
        <f t="shared" si="124"/>
        <v>3.267202596061658E-2</v>
      </c>
    </row>
    <row r="4008" spans="1:4" x14ac:dyDescent="0.25">
      <c r="A4008" s="6">
        <f t="shared" si="125"/>
        <v>42902.958333323615</v>
      </c>
      <c r="B4008" s="7">
        <v>0.18039678442363005</v>
      </c>
      <c r="C4008" s="7">
        <v>0.14956855225311602</v>
      </c>
      <c r="D4008" s="5">
        <f t="shared" si="124"/>
        <v>3.0828232170514031E-2</v>
      </c>
    </row>
    <row r="4009" spans="1:4" x14ac:dyDescent="0.25">
      <c r="A4009" s="6">
        <f t="shared" si="125"/>
        <v>42902.999999990279</v>
      </c>
      <c r="B4009" s="7">
        <v>0.18386311674902278</v>
      </c>
      <c r="C4009" s="7">
        <v>0.15178110480123902</v>
      </c>
      <c r="D4009" s="5">
        <f t="shared" si="124"/>
        <v>3.2082011947783762E-2</v>
      </c>
    </row>
    <row r="4010" spans="1:4" x14ac:dyDescent="0.25">
      <c r="A4010" s="6">
        <f t="shared" si="125"/>
        <v>42903.041666656944</v>
      </c>
      <c r="B4010" s="7">
        <v>0.17870049413673575</v>
      </c>
      <c r="C4010" s="7">
        <v>0.15399365734936205</v>
      </c>
      <c r="D4010" s="5">
        <f t="shared" si="124"/>
        <v>2.4706836787373704E-2</v>
      </c>
    </row>
    <row r="4011" spans="1:4" x14ac:dyDescent="0.25">
      <c r="A4011" s="6">
        <f t="shared" si="125"/>
        <v>42903.083333323608</v>
      </c>
      <c r="B4011" s="7">
        <v>0.17722545910465373</v>
      </c>
      <c r="C4011" s="7">
        <v>0.15052732502396932</v>
      </c>
      <c r="D4011" s="5">
        <f t="shared" si="124"/>
        <v>2.6698134080684416E-2</v>
      </c>
    </row>
    <row r="4012" spans="1:4" x14ac:dyDescent="0.25">
      <c r="A4012" s="6">
        <f t="shared" si="125"/>
        <v>42903.124999990272</v>
      </c>
      <c r="B4012" s="7">
        <v>0.16417139907072792</v>
      </c>
      <c r="C4012" s="7">
        <v>0.14706099269857659</v>
      </c>
      <c r="D4012" s="5">
        <f t="shared" si="124"/>
        <v>1.7110406372151332E-2</v>
      </c>
    </row>
    <row r="4013" spans="1:4" x14ac:dyDescent="0.25">
      <c r="A4013" s="6">
        <f t="shared" si="125"/>
        <v>42903.166666656936</v>
      </c>
      <c r="B4013" s="7">
        <v>0.15428866435577845</v>
      </c>
      <c r="C4013" s="7">
        <v>0.14359466037318386</v>
      </c>
      <c r="D4013" s="5">
        <f t="shared" si="124"/>
        <v>1.0694003982594597E-2</v>
      </c>
    </row>
    <row r="4014" spans="1:4" x14ac:dyDescent="0.25">
      <c r="A4014" s="6">
        <f t="shared" si="125"/>
        <v>42903.208333323601</v>
      </c>
      <c r="B4014" s="7">
        <v>0.14425842613762077</v>
      </c>
      <c r="C4014" s="7">
        <v>0.1357769747031492</v>
      </c>
      <c r="D4014" s="5">
        <f t="shared" si="124"/>
        <v>8.4814514344715708E-3</v>
      </c>
    </row>
    <row r="4015" spans="1:4" x14ac:dyDescent="0.25">
      <c r="A4015" s="6">
        <f t="shared" si="125"/>
        <v>42903.249999990265</v>
      </c>
      <c r="B4015" s="7">
        <v>0.12655800575263662</v>
      </c>
      <c r="C4015" s="7">
        <v>0.14020207979939522</v>
      </c>
      <c r="D4015" s="5">
        <f t="shared" si="124"/>
        <v>-1.3644074046758603E-2</v>
      </c>
    </row>
    <row r="4016" spans="1:4" x14ac:dyDescent="0.25">
      <c r="A4016" s="6">
        <f t="shared" si="125"/>
        <v>42903.291666656929</v>
      </c>
      <c r="B4016" s="7">
        <v>0.10612877055830076</v>
      </c>
      <c r="C4016" s="7">
        <v>0.13231064237775647</v>
      </c>
      <c r="D4016" s="5">
        <f t="shared" si="124"/>
        <v>-2.6181871819455707E-2</v>
      </c>
    </row>
    <row r="4017" spans="1:4" x14ac:dyDescent="0.25">
      <c r="A4017" s="6">
        <f t="shared" si="125"/>
        <v>42903.333333323593</v>
      </c>
      <c r="B4017" s="7">
        <v>0.10915259237406888</v>
      </c>
      <c r="C4017" s="7">
        <v>0.11969909285345527</v>
      </c>
      <c r="D4017" s="5">
        <f t="shared" si="124"/>
        <v>-1.0546500479386392E-2</v>
      </c>
    </row>
    <row r="4018" spans="1:4" x14ac:dyDescent="0.25">
      <c r="A4018" s="6">
        <f t="shared" si="125"/>
        <v>42903.374999990257</v>
      </c>
      <c r="B4018" s="7">
        <v>0.11527398775720923</v>
      </c>
      <c r="C4018" s="7">
        <v>0.10767755734198688</v>
      </c>
      <c r="D4018" s="5">
        <f t="shared" si="124"/>
        <v>7.5964304152223577E-3</v>
      </c>
    </row>
    <row r="4019" spans="1:4" x14ac:dyDescent="0.25">
      <c r="A4019" s="6">
        <f t="shared" si="125"/>
        <v>42903.416666656922</v>
      </c>
      <c r="B4019" s="7">
        <v>0.11048012390294269</v>
      </c>
      <c r="C4019" s="7">
        <v>9.676229810457998E-2</v>
      </c>
      <c r="D4019" s="5">
        <f t="shared" si="124"/>
        <v>1.3717825798362712E-2</v>
      </c>
    </row>
    <row r="4020" spans="1:4" x14ac:dyDescent="0.25">
      <c r="A4020" s="6">
        <f t="shared" si="125"/>
        <v>42903.458333323586</v>
      </c>
      <c r="B4020" s="7">
        <v>0.11033262039973449</v>
      </c>
      <c r="C4020" s="7">
        <v>0.10022863042997271</v>
      </c>
      <c r="D4020" s="5">
        <f t="shared" si="124"/>
        <v>1.0103989969761779E-2</v>
      </c>
    </row>
    <row r="4021" spans="1:4" x14ac:dyDescent="0.25">
      <c r="A4021" s="6">
        <f t="shared" si="125"/>
        <v>42903.49999999025</v>
      </c>
      <c r="B4021" s="7">
        <v>0.11092263441256729</v>
      </c>
      <c r="C4021" s="7">
        <v>0.10443248027140645</v>
      </c>
      <c r="D4021" s="5">
        <f t="shared" si="124"/>
        <v>6.4901541411608449E-3</v>
      </c>
    </row>
    <row r="4022" spans="1:4" x14ac:dyDescent="0.25">
      <c r="A4022" s="6">
        <f t="shared" si="125"/>
        <v>42903.541666656914</v>
      </c>
      <c r="B4022" s="7">
        <v>0.11851906482778966</v>
      </c>
      <c r="C4022" s="7">
        <v>0.10885758536765248</v>
      </c>
      <c r="D4022" s="5">
        <f t="shared" si="124"/>
        <v>9.661479460137179E-3</v>
      </c>
    </row>
    <row r="4023" spans="1:4" x14ac:dyDescent="0.25">
      <c r="A4023" s="6">
        <f t="shared" si="125"/>
        <v>42903.583333323579</v>
      </c>
      <c r="B4023" s="7">
        <v>0.12390294269488901</v>
      </c>
      <c r="C4023" s="7">
        <v>0.11512648425400103</v>
      </c>
      <c r="D4023" s="5">
        <f t="shared" si="124"/>
        <v>8.7764584408879798E-3</v>
      </c>
    </row>
    <row r="4024" spans="1:4" x14ac:dyDescent="0.25">
      <c r="A4024" s="6">
        <f t="shared" si="125"/>
        <v>42903.624999990243</v>
      </c>
      <c r="B4024" s="7">
        <v>0.12751677852348994</v>
      </c>
      <c r="C4024" s="7">
        <v>0.12161663839516189</v>
      </c>
      <c r="D4024" s="5">
        <f t="shared" si="124"/>
        <v>5.9001401283280547E-3</v>
      </c>
    </row>
    <row r="4025" spans="1:4" x14ac:dyDescent="0.25">
      <c r="A4025" s="6">
        <f t="shared" si="125"/>
        <v>42903.666666656907</v>
      </c>
      <c r="B4025" s="7">
        <v>0.13459694667748359</v>
      </c>
      <c r="C4025" s="7">
        <v>0.12818054428792683</v>
      </c>
      <c r="D4025" s="5">
        <f t="shared" si="124"/>
        <v>6.4164023895567635E-3</v>
      </c>
    </row>
    <row r="4026" spans="1:4" x14ac:dyDescent="0.25">
      <c r="A4026" s="6">
        <f t="shared" si="125"/>
        <v>42903.708333323571</v>
      </c>
      <c r="B4026" s="7">
        <v>0.14344715686997567</v>
      </c>
      <c r="C4026" s="7">
        <v>0.13791577549966813</v>
      </c>
      <c r="D4026" s="5">
        <f t="shared" si="124"/>
        <v>5.5313813703075365E-3</v>
      </c>
    </row>
    <row r="4027" spans="1:4" x14ac:dyDescent="0.25">
      <c r="A4027" s="6">
        <f t="shared" si="125"/>
        <v>42903.749999990236</v>
      </c>
      <c r="B4027" s="7">
        <v>0.14757725495980528</v>
      </c>
      <c r="C4027" s="7">
        <v>0.1477247584630135</v>
      </c>
      <c r="D4027" s="5">
        <f t="shared" si="124"/>
        <v>-1.4750350320821837E-4</v>
      </c>
    </row>
    <row r="4028" spans="1:4" x14ac:dyDescent="0.25">
      <c r="A4028" s="6">
        <f t="shared" si="125"/>
        <v>42903.7916666569</v>
      </c>
      <c r="B4028" s="7">
        <v>0.14329965336676745</v>
      </c>
      <c r="C4028" s="7">
        <v>0.15760749317796297</v>
      </c>
      <c r="D4028" s="5">
        <f t="shared" si="124"/>
        <v>-1.4307839811195516E-2</v>
      </c>
    </row>
    <row r="4029" spans="1:4" x14ac:dyDescent="0.25">
      <c r="A4029" s="6">
        <f t="shared" si="125"/>
        <v>42903.833333323564</v>
      </c>
      <c r="B4029" s="7">
        <v>0.14470093664724537</v>
      </c>
      <c r="C4029" s="7">
        <v>0.16254886053543771</v>
      </c>
      <c r="D4029" s="5">
        <f t="shared" si="124"/>
        <v>-1.7847923888192341E-2</v>
      </c>
    </row>
    <row r="4030" spans="1:4" x14ac:dyDescent="0.25">
      <c r="A4030" s="6">
        <f t="shared" si="125"/>
        <v>42903.874999990228</v>
      </c>
      <c r="B4030" s="7">
        <v>0.1601150527325024</v>
      </c>
      <c r="C4030" s="7">
        <v>0.16749022789291246</v>
      </c>
      <c r="D4030" s="5">
        <f t="shared" si="124"/>
        <v>-7.3751751604100579E-3</v>
      </c>
    </row>
    <row r="4031" spans="1:4" x14ac:dyDescent="0.25">
      <c r="A4031" s="6">
        <f t="shared" si="125"/>
        <v>42903.916666656893</v>
      </c>
      <c r="B4031" s="7">
        <v>0.17611918283059222</v>
      </c>
      <c r="C4031" s="7">
        <v>0.1725053470019913</v>
      </c>
      <c r="D4031" s="5">
        <f t="shared" si="124"/>
        <v>3.6138358286009198E-3</v>
      </c>
    </row>
    <row r="4032" spans="1:4" x14ac:dyDescent="0.25">
      <c r="A4032" s="6">
        <f t="shared" si="125"/>
        <v>42903.958333323557</v>
      </c>
      <c r="B4032" s="7">
        <v>0.17921675639796444</v>
      </c>
      <c r="C4032" s="7">
        <v>0.18010177741721367</v>
      </c>
      <c r="D4032" s="5">
        <f t="shared" si="124"/>
        <v>-8.8502101924922694E-4</v>
      </c>
    </row>
    <row r="4033" spans="1:4" x14ac:dyDescent="0.25">
      <c r="A4033" s="6">
        <f t="shared" si="125"/>
        <v>42903.999999990221</v>
      </c>
      <c r="B4033" s="7">
        <v>0.18541190353270889</v>
      </c>
      <c r="C4033" s="7">
        <v>0.18585441404233349</v>
      </c>
      <c r="D4033" s="5">
        <f t="shared" si="124"/>
        <v>-4.4251050962459959E-4</v>
      </c>
    </row>
    <row r="4034" spans="1:4" x14ac:dyDescent="0.25">
      <c r="A4034" s="6">
        <f t="shared" si="125"/>
        <v>42904.041666656885</v>
      </c>
      <c r="B4034" s="7">
        <v>0.17796297662069474</v>
      </c>
      <c r="C4034" s="7">
        <v>0.19168080241905744</v>
      </c>
      <c r="D4034" s="5">
        <f t="shared" si="124"/>
        <v>-1.3717825798362698E-2</v>
      </c>
    </row>
    <row r="4035" spans="1:4" x14ac:dyDescent="0.25">
      <c r="A4035" s="6">
        <f t="shared" si="125"/>
        <v>42904.08333332355</v>
      </c>
      <c r="B4035" s="7">
        <v>0.17523416181134302</v>
      </c>
      <c r="C4035" s="7">
        <v>0.18585441404233349</v>
      </c>
      <c r="D4035" s="5">
        <f t="shared" ref="D4035:D4098" si="126">B4035-C4035</f>
        <v>-1.0620252230990473E-2</v>
      </c>
    </row>
    <row r="4036" spans="1:4" x14ac:dyDescent="0.25">
      <c r="A4036" s="6">
        <f t="shared" ref="A4036:A4099" si="127">A4035+1/24</f>
        <v>42904.124999990214</v>
      </c>
      <c r="B4036" s="7">
        <v>0.1746441477985102</v>
      </c>
      <c r="C4036" s="7">
        <v>0.18010177741721367</v>
      </c>
      <c r="D4036" s="5">
        <f t="shared" si="126"/>
        <v>-5.457629618703469E-3</v>
      </c>
    </row>
    <row r="4037" spans="1:4" x14ac:dyDescent="0.25">
      <c r="A4037" s="6">
        <f t="shared" si="127"/>
        <v>42904.166666656878</v>
      </c>
      <c r="B4037" s="7">
        <v>0.17670919684342504</v>
      </c>
      <c r="C4037" s="7">
        <v>0.17442289254369792</v>
      </c>
      <c r="D4037" s="5">
        <f t="shared" si="126"/>
        <v>2.286304299727121E-3</v>
      </c>
    </row>
    <row r="4038" spans="1:4" x14ac:dyDescent="0.25">
      <c r="A4038" s="6">
        <f t="shared" si="127"/>
        <v>42904.208333323542</v>
      </c>
      <c r="B4038" s="7">
        <v>0.17678294859502913</v>
      </c>
      <c r="C4038" s="7">
        <v>0.15908252821004498</v>
      </c>
      <c r="D4038" s="5">
        <f t="shared" si="126"/>
        <v>1.770042038498415E-2</v>
      </c>
    </row>
    <row r="4039" spans="1:4" x14ac:dyDescent="0.25">
      <c r="A4039" s="6">
        <f t="shared" si="127"/>
        <v>42904.249999990207</v>
      </c>
      <c r="B4039" s="7">
        <v>0.16085257024854341</v>
      </c>
      <c r="C4039" s="7">
        <v>0.14610221992772329</v>
      </c>
      <c r="D4039" s="5">
        <f t="shared" si="126"/>
        <v>1.4750350320820116E-2</v>
      </c>
    </row>
    <row r="4040" spans="1:4" x14ac:dyDescent="0.25">
      <c r="A4040" s="6">
        <f t="shared" si="127"/>
        <v>42904.291666656871</v>
      </c>
      <c r="B4040" s="7">
        <v>0.11770779556014456</v>
      </c>
      <c r="C4040" s="7">
        <v>0.14374216387639208</v>
      </c>
      <c r="D4040" s="5">
        <f t="shared" si="126"/>
        <v>-2.6034368316247516E-2</v>
      </c>
    </row>
    <row r="4041" spans="1:4" x14ac:dyDescent="0.25">
      <c r="A4041" s="6">
        <f t="shared" si="127"/>
        <v>42904.333333323535</v>
      </c>
      <c r="B4041" s="7">
        <v>0.12545172947857511</v>
      </c>
      <c r="C4041" s="7">
        <v>0.13378567740983849</v>
      </c>
      <c r="D4041" s="5">
        <f t="shared" si="126"/>
        <v>-8.3339479312633802E-3</v>
      </c>
    </row>
    <row r="4042" spans="1:4" x14ac:dyDescent="0.25">
      <c r="A4042" s="6">
        <f t="shared" si="127"/>
        <v>42904.374999990199</v>
      </c>
      <c r="B4042" s="7">
        <v>0.15650121690390148</v>
      </c>
      <c r="C4042" s="7">
        <v>0.1244192049561177</v>
      </c>
      <c r="D4042" s="5">
        <f t="shared" si="126"/>
        <v>3.2082011947783776E-2</v>
      </c>
    </row>
    <row r="4043" spans="1:4" x14ac:dyDescent="0.25">
      <c r="A4043" s="6">
        <f t="shared" si="127"/>
        <v>42904.416666656864</v>
      </c>
      <c r="B4043" s="7">
        <v>0.16660520687366326</v>
      </c>
      <c r="C4043" s="7">
        <v>0.11608525702485434</v>
      </c>
      <c r="D4043" s="5">
        <f t="shared" si="126"/>
        <v>5.051994984880892E-2</v>
      </c>
    </row>
    <row r="4044" spans="1:4" x14ac:dyDescent="0.25">
      <c r="A4044" s="6">
        <f t="shared" si="127"/>
        <v>42904.458333323528</v>
      </c>
      <c r="B4044" s="7">
        <v>0.18047053617523418</v>
      </c>
      <c r="C4044" s="7">
        <v>0.13208938712294416</v>
      </c>
      <c r="D4044" s="5">
        <f t="shared" si="126"/>
        <v>4.8381149052290018E-2</v>
      </c>
    </row>
    <row r="4045" spans="1:4" x14ac:dyDescent="0.25">
      <c r="A4045" s="6">
        <f t="shared" si="127"/>
        <v>42904.499999990192</v>
      </c>
      <c r="B4045" s="7">
        <v>0.18592816579393762</v>
      </c>
      <c r="C4045" s="7">
        <v>0.14868353123386679</v>
      </c>
      <c r="D4045" s="5">
        <f t="shared" si="126"/>
        <v>3.7244634560070822E-2</v>
      </c>
    </row>
    <row r="4046" spans="1:4" x14ac:dyDescent="0.25">
      <c r="A4046" s="6">
        <f t="shared" si="127"/>
        <v>42904.541666656856</v>
      </c>
      <c r="B4046" s="7">
        <v>0.19190205767386975</v>
      </c>
      <c r="C4046" s="7">
        <v>0.16579393760601815</v>
      </c>
      <c r="D4046" s="5">
        <f t="shared" si="126"/>
        <v>2.6108120067851598E-2</v>
      </c>
    </row>
    <row r="4047" spans="1:4" x14ac:dyDescent="0.25">
      <c r="A4047" s="6">
        <f t="shared" si="127"/>
        <v>42904.58333332352</v>
      </c>
      <c r="B4047" s="7">
        <v>0.19743343904417729</v>
      </c>
      <c r="C4047" s="7">
        <v>0.16719522088649605</v>
      </c>
      <c r="D4047" s="5">
        <f t="shared" si="126"/>
        <v>3.023821815768124E-2</v>
      </c>
    </row>
    <row r="4048" spans="1:4" x14ac:dyDescent="0.25">
      <c r="A4048" s="6">
        <f t="shared" si="127"/>
        <v>42904.624999990185</v>
      </c>
      <c r="B4048" s="7">
        <v>0.19883472232465521</v>
      </c>
      <c r="C4048" s="7">
        <v>0.16874400767018216</v>
      </c>
      <c r="D4048" s="5">
        <f t="shared" si="126"/>
        <v>3.009071465447305E-2</v>
      </c>
    </row>
    <row r="4049" spans="1:4" x14ac:dyDescent="0.25">
      <c r="A4049" s="6">
        <f t="shared" si="127"/>
        <v>42904.666666656849</v>
      </c>
      <c r="B4049" s="7">
        <v>0.19123829190943284</v>
      </c>
      <c r="C4049" s="7">
        <v>0.17029279445386827</v>
      </c>
      <c r="D4049" s="5">
        <f t="shared" si="126"/>
        <v>2.0945497455564566E-2</v>
      </c>
    </row>
    <row r="4050" spans="1:4" x14ac:dyDescent="0.25">
      <c r="A4050" s="6">
        <f t="shared" si="127"/>
        <v>42904.708333323513</v>
      </c>
      <c r="B4050" s="7">
        <v>0.18275684047496127</v>
      </c>
      <c r="C4050" s="7">
        <v>0.16749022789291246</v>
      </c>
      <c r="D4050" s="5">
        <f t="shared" si="126"/>
        <v>1.5266612582048811E-2</v>
      </c>
    </row>
    <row r="4051" spans="1:4" x14ac:dyDescent="0.25">
      <c r="A4051" s="6">
        <f t="shared" si="127"/>
        <v>42904.749999990177</v>
      </c>
      <c r="B4051" s="7">
        <v>0.17221033999557489</v>
      </c>
      <c r="C4051" s="7">
        <v>0.16476141308356074</v>
      </c>
      <c r="D4051" s="5">
        <f t="shared" si="126"/>
        <v>7.4489269120141532E-3</v>
      </c>
    </row>
    <row r="4052" spans="1:4" x14ac:dyDescent="0.25">
      <c r="A4052" s="6">
        <f t="shared" si="127"/>
        <v>42904.791666656842</v>
      </c>
      <c r="B4052" s="7">
        <v>0.15450991961059074</v>
      </c>
      <c r="C4052" s="7">
        <v>0.16203259827420902</v>
      </c>
      <c r="D4052" s="5">
        <f t="shared" si="126"/>
        <v>-7.5226786636182763E-3</v>
      </c>
    </row>
    <row r="4053" spans="1:4" x14ac:dyDescent="0.25">
      <c r="A4053" s="6">
        <f t="shared" si="127"/>
        <v>42904.833333323506</v>
      </c>
      <c r="B4053" s="7">
        <v>0.160557563242127</v>
      </c>
      <c r="C4053" s="7">
        <v>0.17139907072792979</v>
      </c>
      <c r="D4053" s="5">
        <f t="shared" si="126"/>
        <v>-1.0841507485802787E-2</v>
      </c>
    </row>
    <row r="4054" spans="1:4" x14ac:dyDescent="0.25">
      <c r="A4054" s="6">
        <f t="shared" si="127"/>
        <v>42904.87499999017</v>
      </c>
      <c r="B4054" s="7">
        <v>0.20075226786636183</v>
      </c>
      <c r="C4054" s="7">
        <v>0.18083929493325465</v>
      </c>
      <c r="D4054" s="5">
        <f t="shared" si="126"/>
        <v>1.9912972933107176E-2</v>
      </c>
    </row>
    <row r="4055" spans="1:4" x14ac:dyDescent="0.25">
      <c r="A4055" s="6">
        <f t="shared" si="127"/>
        <v>42904.916666656834</v>
      </c>
      <c r="B4055" s="7">
        <v>0.22398406962165351</v>
      </c>
      <c r="C4055" s="7">
        <v>0.19027951913857954</v>
      </c>
      <c r="D4055" s="5">
        <f t="shared" si="126"/>
        <v>3.370455048307397E-2</v>
      </c>
    </row>
    <row r="4056" spans="1:4" x14ac:dyDescent="0.25">
      <c r="A4056" s="6">
        <f t="shared" si="127"/>
        <v>42904.958333323499</v>
      </c>
      <c r="B4056" s="7">
        <v>0.21823143299653366</v>
      </c>
      <c r="C4056" s="7">
        <v>0.19470462423482557</v>
      </c>
      <c r="D4056" s="5">
        <f t="shared" si="126"/>
        <v>2.3526808761708096E-2</v>
      </c>
    </row>
    <row r="4057" spans="1:4" x14ac:dyDescent="0.25">
      <c r="A4057" s="6">
        <f t="shared" si="127"/>
        <v>42904.999999990163</v>
      </c>
      <c r="B4057" s="7">
        <v>0.20827494652998008</v>
      </c>
      <c r="C4057" s="7">
        <v>0.1981709565602183</v>
      </c>
      <c r="D4057" s="5">
        <f t="shared" si="126"/>
        <v>1.0103989969761779E-2</v>
      </c>
    </row>
    <row r="4058" spans="1:4" x14ac:dyDescent="0.25">
      <c r="A4058" s="6">
        <f t="shared" si="127"/>
        <v>42905.041666656827</v>
      </c>
      <c r="B4058" s="7">
        <v>0.19440961722840919</v>
      </c>
      <c r="C4058" s="7">
        <v>0.20178479238881925</v>
      </c>
      <c r="D4058" s="5">
        <f t="shared" si="126"/>
        <v>-7.3751751604100579E-3</v>
      </c>
    </row>
    <row r="4059" spans="1:4" x14ac:dyDescent="0.25">
      <c r="A4059" s="6">
        <f t="shared" si="127"/>
        <v>42905.083333323491</v>
      </c>
      <c r="B4059" s="7">
        <v>0.1857069105391253</v>
      </c>
      <c r="C4059" s="7">
        <v>0.1955896452540748</v>
      </c>
      <c r="D4059" s="5">
        <f t="shared" si="126"/>
        <v>-9.8827347149494926E-3</v>
      </c>
    </row>
    <row r="4060" spans="1:4" x14ac:dyDescent="0.25">
      <c r="A4060" s="6">
        <f t="shared" si="127"/>
        <v>42905.124999990156</v>
      </c>
      <c r="B4060" s="7">
        <v>0.17604543107898812</v>
      </c>
      <c r="C4060" s="7">
        <v>0.18946824987093444</v>
      </c>
      <c r="D4060" s="5">
        <f t="shared" si="126"/>
        <v>-1.3422818791946317E-2</v>
      </c>
    </row>
    <row r="4061" spans="1:4" x14ac:dyDescent="0.25">
      <c r="A4061" s="6">
        <f t="shared" si="127"/>
        <v>42905.16666665682</v>
      </c>
      <c r="B4061" s="7">
        <v>0.16520392359318534</v>
      </c>
      <c r="C4061" s="7">
        <v>0.1835681097426064</v>
      </c>
      <c r="D4061" s="5">
        <f t="shared" si="126"/>
        <v>-1.8364186149421063E-2</v>
      </c>
    </row>
    <row r="4062" spans="1:4" x14ac:dyDescent="0.25">
      <c r="A4062" s="6">
        <f t="shared" si="127"/>
        <v>42905.208333323484</v>
      </c>
      <c r="B4062" s="7">
        <v>0.16210635002581311</v>
      </c>
      <c r="C4062" s="7">
        <v>0.16844900066376575</v>
      </c>
      <c r="D4062" s="5">
        <f t="shared" si="126"/>
        <v>-6.3426506379526404E-3</v>
      </c>
    </row>
    <row r="4063" spans="1:4" x14ac:dyDescent="0.25">
      <c r="A4063" s="6">
        <f t="shared" si="127"/>
        <v>42905.249999990148</v>
      </c>
      <c r="B4063" s="7">
        <v>0.14698724094697249</v>
      </c>
      <c r="C4063" s="7">
        <v>0.14580721292130688</v>
      </c>
      <c r="D4063" s="5">
        <f t="shared" si="126"/>
        <v>1.1800280256656082E-3</v>
      </c>
    </row>
    <row r="4064" spans="1:4" x14ac:dyDescent="0.25">
      <c r="A4064" s="6">
        <f t="shared" si="127"/>
        <v>42905.291666656813</v>
      </c>
      <c r="B4064" s="7">
        <v>0.10421122501659415</v>
      </c>
      <c r="C4064" s="7">
        <v>0.13754701674164763</v>
      </c>
      <c r="D4064" s="5">
        <f t="shared" si="126"/>
        <v>-3.3335791725053479E-2</v>
      </c>
    </row>
    <row r="4065" spans="1:4" x14ac:dyDescent="0.25">
      <c r="A4065" s="6">
        <f t="shared" si="127"/>
        <v>42905.333333323477</v>
      </c>
      <c r="B4065" s="7">
        <v>8.5035769599527994E-2</v>
      </c>
      <c r="C4065" s="7">
        <v>0.11733903680212406</v>
      </c>
      <c r="D4065" s="5">
        <f t="shared" si="126"/>
        <v>-3.2303267202596062E-2</v>
      </c>
    </row>
    <row r="4066" spans="1:4" x14ac:dyDescent="0.25">
      <c r="A4066" s="6">
        <f t="shared" si="127"/>
        <v>42905.374999990141</v>
      </c>
      <c r="B4066" s="7">
        <v>8.1274430267718856E-2</v>
      </c>
      <c r="C4066" s="7">
        <v>9.7131056862600484E-2</v>
      </c>
      <c r="D4066" s="5">
        <f t="shared" si="126"/>
        <v>-1.5856626594881629E-2</v>
      </c>
    </row>
    <row r="4067" spans="1:4" x14ac:dyDescent="0.25">
      <c r="A4067" s="6">
        <f t="shared" si="127"/>
        <v>42905.416666656805</v>
      </c>
      <c r="B4067" s="7">
        <v>8.7027066892838706E-2</v>
      </c>
      <c r="C4067" s="7">
        <v>7.9135629471199939E-2</v>
      </c>
      <c r="D4067" s="5">
        <f t="shared" si="126"/>
        <v>7.8914374216387667E-3</v>
      </c>
    </row>
    <row r="4068" spans="1:4" x14ac:dyDescent="0.25">
      <c r="A4068" s="6">
        <f t="shared" si="127"/>
        <v>42905.45833332347</v>
      </c>
      <c r="B4068" s="7">
        <v>9.2632200014750352E-2</v>
      </c>
      <c r="C4068" s="7">
        <v>8.3118224057821377E-2</v>
      </c>
      <c r="D4068" s="5">
        <f t="shared" si="126"/>
        <v>9.5139759569289745E-3</v>
      </c>
    </row>
    <row r="4069" spans="1:4" x14ac:dyDescent="0.25">
      <c r="A4069" s="6">
        <f t="shared" si="127"/>
        <v>42905.499999990134</v>
      </c>
      <c r="B4069" s="7">
        <v>8.7912087912087919E-2</v>
      </c>
      <c r="C4069" s="7">
        <v>8.761708090567151E-2</v>
      </c>
      <c r="D4069" s="5">
        <f t="shared" si="126"/>
        <v>2.9500700641640898E-4</v>
      </c>
    </row>
    <row r="4070" spans="1:4" x14ac:dyDescent="0.25">
      <c r="A4070" s="6">
        <f t="shared" si="127"/>
        <v>42905.541666656798</v>
      </c>
      <c r="B4070" s="7">
        <v>8.5847038867173098E-2</v>
      </c>
      <c r="C4070" s="7">
        <v>9.2410944759938052E-2</v>
      </c>
      <c r="D4070" s="5">
        <f t="shared" si="126"/>
        <v>-6.5639058927649541E-3</v>
      </c>
    </row>
    <row r="4071" spans="1:4" x14ac:dyDescent="0.25">
      <c r="A4071" s="6">
        <f t="shared" si="127"/>
        <v>42905.583333323462</v>
      </c>
      <c r="B4071" s="7">
        <v>8.6068294121985398E-2</v>
      </c>
      <c r="C4071" s="7">
        <v>8.6732059886422297E-2</v>
      </c>
      <c r="D4071" s="5">
        <f t="shared" si="126"/>
        <v>-6.6376576443689939E-4</v>
      </c>
    </row>
    <row r="4072" spans="1:4" x14ac:dyDescent="0.25">
      <c r="A4072" s="6">
        <f t="shared" si="127"/>
        <v>42905.624999990127</v>
      </c>
      <c r="B4072" s="7">
        <v>8.4003245077070576E-2</v>
      </c>
      <c r="C4072" s="7">
        <v>8.1274430267718856E-2</v>
      </c>
      <c r="D4072" s="5">
        <f t="shared" si="126"/>
        <v>2.7288148093517206E-3</v>
      </c>
    </row>
    <row r="4073" spans="1:4" x14ac:dyDescent="0.25">
      <c r="A4073" s="6">
        <f t="shared" si="127"/>
        <v>42905.666666656791</v>
      </c>
      <c r="B4073" s="7">
        <v>7.9873146987240948E-2</v>
      </c>
      <c r="C4073" s="7">
        <v>7.6185559407035919E-2</v>
      </c>
      <c r="D4073" s="5">
        <f t="shared" si="126"/>
        <v>3.687587580205029E-3</v>
      </c>
    </row>
    <row r="4074" spans="1:4" x14ac:dyDescent="0.25">
      <c r="A4074" s="6">
        <f t="shared" si="127"/>
        <v>42905.708333323455</v>
      </c>
      <c r="B4074" s="7">
        <v>7.8176856700346631E-2</v>
      </c>
      <c r="C4074" s="7">
        <v>7.3087985839663694E-2</v>
      </c>
      <c r="D4074" s="5">
        <f t="shared" si="126"/>
        <v>5.0888708606829369E-3</v>
      </c>
    </row>
    <row r="4075" spans="1:4" x14ac:dyDescent="0.25">
      <c r="A4075" s="6">
        <f t="shared" si="127"/>
        <v>42905.749999990119</v>
      </c>
      <c r="B4075" s="7">
        <v>7.7439339184305622E-2</v>
      </c>
      <c r="C4075" s="7">
        <v>7.0211667527103769E-2</v>
      </c>
      <c r="D4075" s="5">
        <f t="shared" si="126"/>
        <v>7.2276716572018535E-3</v>
      </c>
    </row>
    <row r="4076" spans="1:4" x14ac:dyDescent="0.25">
      <c r="A4076" s="6">
        <f t="shared" si="127"/>
        <v>42905.791666656783</v>
      </c>
      <c r="B4076" s="7">
        <v>7.8988125967991735E-2</v>
      </c>
      <c r="C4076" s="7">
        <v>6.7556604469356143E-2</v>
      </c>
      <c r="D4076" s="5">
        <f t="shared" si="126"/>
        <v>1.1431521498635591E-2</v>
      </c>
    </row>
    <row r="4077" spans="1:4" x14ac:dyDescent="0.25">
      <c r="A4077" s="6">
        <f t="shared" si="127"/>
        <v>42905.833333323448</v>
      </c>
      <c r="B4077" s="7">
        <v>9.2189689505125752E-2</v>
      </c>
      <c r="C4077" s="7">
        <v>8.2380706541780369E-2</v>
      </c>
      <c r="D4077" s="5">
        <f t="shared" si="126"/>
        <v>9.8089829633453834E-3</v>
      </c>
    </row>
    <row r="4078" spans="1:4" x14ac:dyDescent="0.25">
      <c r="A4078" s="6">
        <f t="shared" si="127"/>
        <v>42905.874999990112</v>
      </c>
      <c r="B4078" s="7">
        <v>0.10347370750055314</v>
      </c>
      <c r="C4078" s="7">
        <v>9.8237333136661997E-2</v>
      </c>
      <c r="D4078" s="5">
        <f t="shared" si="126"/>
        <v>5.2363743638911414E-3</v>
      </c>
    </row>
    <row r="4079" spans="1:4" x14ac:dyDescent="0.25">
      <c r="A4079" s="6">
        <f t="shared" si="127"/>
        <v>42905.916666656776</v>
      </c>
      <c r="B4079" s="7">
        <v>0.10959510288369349</v>
      </c>
      <c r="C4079" s="7">
        <v>0.11424146323475183</v>
      </c>
      <c r="D4079" s="5">
        <f t="shared" si="126"/>
        <v>-4.6463603510583373E-3</v>
      </c>
    </row>
    <row r="4080" spans="1:4" x14ac:dyDescent="0.25">
      <c r="A4080" s="6">
        <f t="shared" si="127"/>
        <v>42905.95833332344</v>
      </c>
      <c r="B4080" s="7">
        <v>0.10930009587727708</v>
      </c>
      <c r="C4080" s="7">
        <v>0.12095287263072498</v>
      </c>
      <c r="D4080" s="5">
        <f t="shared" si="126"/>
        <v>-1.1652776753447891E-2</v>
      </c>
    </row>
    <row r="4081" spans="1:4" x14ac:dyDescent="0.25">
      <c r="A4081" s="6">
        <f t="shared" si="127"/>
        <v>42905.999999990105</v>
      </c>
      <c r="B4081" s="7">
        <v>0.10590751530348846</v>
      </c>
      <c r="C4081" s="7">
        <v>0.13304815989379748</v>
      </c>
      <c r="D4081" s="5">
        <f t="shared" si="126"/>
        <v>-2.7140644590309015E-2</v>
      </c>
    </row>
    <row r="4082" spans="1:4" x14ac:dyDescent="0.25">
      <c r="A4082" s="6">
        <f t="shared" si="127"/>
        <v>42906.041666656769</v>
      </c>
      <c r="B4082" s="7">
        <v>0.1108488826609632</v>
      </c>
      <c r="C4082" s="7">
        <v>0.14521719890847407</v>
      </c>
      <c r="D4082" s="5">
        <f t="shared" si="126"/>
        <v>-3.4368316247510869E-2</v>
      </c>
    </row>
    <row r="4083" spans="1:4" x14ac:dyDescent="0.25">
      <c r="A4083" s="6">
        <f t="shared" si="127"/>
        <v>42906.083333323433</v>
      </c>
      <c r="B4083" s="7">
        <v>0.10863633011284018</v>
      </c>
      <c r="C4083" s="7">
        <v>0.14005457629618703</v>
      </c>
      <c r="D4083" s="5">
        <f t="shared" si="126"/>
        <v>-3.1418246183346848E-2</v>
      </c>
    </row>
    <row r="4084" spans="1:4" x14ac:dyDescent="0.25">
      <c r="A4084" s="6">
        <f t="shared" si="127"/>
        <v>42906.124999990097</v>
      </c>
      <c r="B4084" s="7">
        <v>0.10059738918799321</v>
      </c>
      <c r="C4084" s="7">
        <v>0.13503945718710819</v>
      </c>
      <c r="D4084" s="5">
        <f t="shared" si="126"/>
        <v>-3.4442067999114978E-2</v>
      </c>
    </row>
    <row r="4085" spans="1:4" x14ac:dyDescent="0.25">
      <c r="A4085" s="6">
        <f t="shared" si="127"/>
        <v>42906.166666656762</v>
      </c>
      <c r="B4085" s="7">
        <v>9.1525923740688839E-2</v>
      </c>
      <c r="C4085" s="7">
        <v>0.13002433807802935</v>
      </c>
      <c r="D4085" s="5">
        <f t="shared" si="126"/>
        <v>-3.8498414337340511E-2</v>
      </c>
    </row>
    <row r="4086" spans="1:4" x14ac:dyDescent="0.25">
      <c r="A4086" s="6">
        <f t="shared" si="127"/>
        <v>42906.208333323426</v>
      </c>
      <c r="B4086" s="7">
        <v>8.4224500331882876E-2</v>
      </c>
      <c r="C4086" s="7">
        <v>0.11416771148314772</v>
      </c>
      <c r="D4086" s="5">
        <f t="shared" si="126"/>
        <v>-2.9943211151264845E-2</v>
      </c>
    </row>
    <row r="4087" spans="1:4" x14ac:dyDescent="0.25">
      <c r="A4087" s="6">
        <f t="shared" si="127"/>
        <v>42906.24999999009</v>
      </c>
      <c r="B4087" s="7">
        <v>6.9769157017479169E-2</v>
      </c>
      <c r="C4087" s="7">
        <v>8.1053175012906556E-2</v>
      </c>
      <c r="D4087" s="5">
        <f t="shared" si="126"/>
        <v>-1.1284017995427387E-2</v>
      </c>
    </row>
    <row r="4088" spans="1:4" x14ac:dyDescent="0.25">
      <c r="A4088" s="6">
        <f t="shared" si="127"/>
        <v>42906.291666656754</v>
      </c>
      <c r="B4088" s="7">
        <v>5.2806254148536028E-2</v>
      </c>
      <c r="C4088" s="7">
        <v>7.6628069916660518E-2</v>
      </c>
      <c r="D4088" s="5">
        <f t="shared" si="126"/>
        <v>-2.3821815768124491E-2</v>
      </c>
    </row>
    <row r="4089" spans="1:4" x14ac:dyDescent="0.25">
      <c r="A4089" s="6">
        <f t="shared" si="127"/>
        <v>42906.333333323419</v>
      </c>
      <c r="B4089" s="7">
        <v>4.3587285198023455E-2</v>
      </c>
      <c r="C4089" s="7">
        <v>5.8411387270447673E-2</v>
      </c>
      <c r="D4089" s="5">
        <f t="shared" si="126"/>
        <v>-1.4824102072424218E-2</v>
      </c>
    </row>
    <row r="4090" spans="1:4" x14ac:dyDescent="0.25">
      <c r="A4090" s="6">
        <f t="shared" si="127"/>
        <v>42906.374999990083</v>
      </c>
      <c r="B4090" s="7">
        <v>3.7170882808466699E-2</v>
      </c>
      <c r="C4090" s="7">
        <v>4.0342208127443026E-2</v>
      </c>
      <c r="D4090" s="5">
        <f t="shared" si="126"/>
        <v>-3.1713253189763271E-3</v>
      </c>
    </row>
    <row r="4091" spans="1:4" x14ac:dyDescent="0.25">
      <c r="A4091" s="6">
        <f t="shared" si="127"/>
        <v>42906.416666656747</v>
      </c>
      <c r="B4091" s="7">
        <v>3.5400840769968286E-2</v>
      </c>
      <c r="C4091" s="7">
        <v>2.5444354303414705E-2</v>
      </c>
      <c r="D4091" s="5">
        <f t="shared" si="126"/>
        <v>9.956486466553581E-3</v>
      </c>
    </row>
    <row r="4092" spans="1:4" x14ac:dyDescent="0.25">
      <c r="A4092" s="6">
        <f t="shared" si="127"/>
        <v>42906.458333323411</v>
      </c>
      <c r="B4092" s="7">
        <v>3.6359613540821595E-2</v>
      </c>
      <c r="C4092" s="7">
        <v>2.6624382329080317E-2</v>
      </c>
      <c r="D4092" s="5">
        <f t="shared" si="126"/>
        <v>9.7352312117412777E-3</v>
      </c>
    </row>
    <row r="4093" spans="1:4" x14ac:dyDescent="0.25">
      <c r="A4093" s="6">
        <f t="shared" si="127"/>
        <v>42906.499999990076</v>
      </c>
      <c r="B4093" s="7">
        <v>3.7982152076111809E-2</v>
      </c>
      <c r="C4093" s="7">
        <v>2.8394424367578729E-2</v>
      </c>
      <c r="D4093" s="5">
        <f t="shared" si="126"/>
        <v>9.5877277085330802E-3</v>
      </c>
    </row>
    <row r="4094" spans="1:4" x14ac:dyDescent="0.25">
      <c r="A4094" s="6">
        <f t="shared" si="127"/>
        <v>42906.54166665674</v>
      </c>
      <c r="B4094" s="7">
        <v>4.0637215133859428E-2</v>
      </c>
      <c r="C4094" s="7">
        <v>3.0533225164097646E-2</v>
      </c>
      <c r="D4094" s="5">
        <f t="shared" si="126"/>
        <v>1.0103989969761782E-2</v>
      </c>
    </row>
    <row r="4095" spans="1:4" x14ac:dyDescent="0.25">
      <c r="A4095" s="6">
        <f t="shared" si="127"/>
        <v>42906.583333323404</v>
      </c>
      <c r="B4095" s="7">
        <v>4.2776015930378344E-2</v>
      </c>
      <c r="C4095" s="7">
        <v>3.4294564495906781E-2</v>
      </c>
      <c r="D4095" s="5">
        <f t="shared" si="126"/>
        <v>8.4814514344715639E-3</v>
      </c>
    </row>
    <row r="4096" spans="1:4" x14ac:dyDescent="0.25">
      <c r="A4096" s="6">
        <f t="shared" si="127"/>
        <v>42906.624999990068</v>
      </c>
      <c r="B4096" s="7">
        <v>4.4029795707648055E-2</v>
      </c>
      <c r="C4096" s="7">
        <v>3.8572166088944614E-2</v>
      </c>
      <c r="D4096" s="5">
        <f t="shared" si="126"/>
        <v>5.4576296187034412E-3</v>
      </c>
    </row>
    <row r="4097" spans="1:4" x14ac:dyDescent="0.25">
      <c r="A4097" s="6">
        <f t="shared" si="127"/>
        <v>42906.666666656733</v>
      </c>
      <c r="B4097" s="7">
        <v>4.543107898812597E-2</v>
      </c>
      <c r="C4097" s="7">
        <v>4.3218526440002951E-2</v>
      </c>
      <c r="D4097" s="5">
        <f t="shared" si="126"/>
        <v>2.2125525481230188E-3</v>
      </c>
    </row>
    <row r="4098" spans="1:4" x14ac:dyDescent="0.25">
      <c r="A4098" s="6">
        <f t="shared" si="127"/>
        <v>42906.708333323397</v>
      </c>
      <c r="B4098" s="7">
        <v>5.1331219116454017E-2</v>
      </c>
      <c r="C4098" s="7">
        <v>4.6389851758979278E-2</v>
      </c>
      <c r="D4098" s="5">
        <f t="shared" si="126"/>
        <v>4.9413673574747394E-3</v>
      </c>
    </row>
    <row r="4099" spans="1:4" x14ac:dyDescent="0.25">
      <c r="A4099" s="6">
        <f t="shared" si="127"/>
        <v>42906.749999990061</v>
      </c>
      <c r="B4099" s="7">
        <v>5.4281289180618038E-2</v>
      </c>
      <c r="C4099" s="7">
        <v>4.9929935835976103E-2</v>
      </c>
      <c r="D4099" s="5">
        <f t="shared" ref="D4099:D4162" si="128">B4099-C4099</f>
        <v>4.3513533446419353E-3</v>
      </c>
    </row>
    <row r="4100" spans="1:4" x14ac:dyDescent="0.25">
      <c r="A4100" s="6">
        <f t="shared" ref="A4100:A4163" si="129">A4099+1/24</f>
        <v>42906.791666656725</v>
      </c>
      <c r="B4100" s="7">
        <v>6.1508960837819898E-2</v>
      </c>
      <c r="C4100" s="7">
        <v>5.3543771664577036E-2</v>
      </c>
      <c r="D4100" s="5">
        <f t="shared" si="128"/>
        <v>7.965189173242862E-3</v>
      </c>
    </row>
    <row r="4101" spans="1:4" x14ac:dyDescent="0.25">
      <c r="A4101" s="6">
        <f t="shared" si="129"/>
        <v>42906.83333332339</v>
      </c>
      <c r="B4101" s="7">
        <v>7.227671657201859E-2</v>
      </c>
      <c r="C4101" s="7">
        <v>7.4858027878162106E-2</v>
      </c>
      <c r="D4101" s="5">
        <f t="shared" si="128"/>
        <v>-2.5813113061435161E-3</v>
      </c>
    </row>
    <row r="4102" spans="1:4" x14ac:dyDescent="0.25">
      <c r="A4102" s="6">
        <f t="shared" si="129"/>
        <v>42906.874999990054</v>
      </c>
      <c r="B4102" s="7">
        <v>9.1157164982668334E-2</v>
      </c>
      <c r="C4102" s="7">
        <v>9.6393539346559476E-2</v>
      </c>
      <c r="D4102" s="5">
        <f t="shared" si="128"/>
        <v>-5.2363743638911414E-3</v>
      </c>
    </row>
    <row r="4103" spans="1:4" x14ac:dyDescent="0.25">
      <c r="A4103" s="6">
        <f t="shared" si="129"/>
        <v>42906.916666656718</v>
      </c>
      <c r="B4103" s="7">
        <v>0.10384246625857364</v>
      </c>
      <c r="C4103" s="7">
        <v>0.11800280256656095</v>
      </c>
      <c r="D4103" s="5">
        <f t="shared" si="128"/>
        <v>-1.4160336307987312E-2</v>
      </c>
    </row>
    <row r="4104" spans="1:4" x14ac:dyDescent="0.25">
      <c r="A4104" s="6">
        <f t="shared" si="129"/>
        <v>42906.958333323382</v>
      </c>
      <c r="B4104" s="7">
        <v>0.10384246625857364</v>
      </c>
      <c r="C4104" s="7">
        <v>0.10635002581311306</v>
      </c>
      <c r="D4104" s="5">
        <f t="shared" si="128"/>
        <v>-2.5075595545394208E-3</v>
      </c>
    </row>
    <row r="4105" spans="1:4" x14ac:dyDescent="0.25">
      <c r="A4105" s="6">
        <f t="shared" si="129"/>
        <v>42906.999999990046</v>
      </c>
      <c r="B4105" s="7">
        <v>9.078840622464783E-2</v>
      </c>
      <c r="C4105" s="7">
        <v>0.10730879858396637</v>
      </c>
      <c r="D4105" s="5">
        <f t="shared" si="128"/>
        <v>-1.6520392359318542E-2</v>
      </c>
    </row>
    <row r="4106" spans="1:4" x14ac:dyDescent="0.25">
      <c r="A4106" s="6">
        <f t="shared" si="129"/>
        <v>42907.041666656711</v>
      </c>
      <c r="B4106" s="7">
        <v>8.0463161000073752E-2</v>
      </c>
      <c r="C4106" s="7">
        <v>0.10819381960321557</v>
      </c>
      <c r="D4106" s="5">
        <f t="shared" si="128"/>
        <v>-2.773065860314182E-2</v>
      </c>
    </row>
    <row r="4107" spans="1:4" x14ac:dyDescent="0.25">
      <c r="A4107" s="6">
        <f t="shared" si="129"/>
        <v>42907.083333323375</v>
      </c>
      <c r="B4107" s="7">
        <v>7.8914374216387639E-2</v>
      </c>
      <c r="C4107" s="7">
        <v>0.10480123902942695</v>
      </c>
      <c r="D4107" s="5">
        <f t="shared" si="128"/>
        <v>-2.5886864813039312E-2</v>
      </c>
    </row>
    <row r="4108" spans="1:4" x14ac:dyDescent="0.25">
      <c r="A4108" s="6">
        <f t="shared" si="129"/>
        <v>42907.124999990039</v>
      </c>
      <c r="B4108" s="7">
        <v>7.7734346190722031E-2</v>
      </c>
      <c r="C4108" s="7">
        <v>0.10148241020724243</v>
      </c>
      <c r="D4108" s="5">
        <f t="shared" si="128"/>
        <v>-2.3748064016520395E-2</v>
      </c>
    </row>
    <row r="4109" spans="1:4" x14ac:dyDescent="0.25">
      <c r="A4109" s="6">
        <f t="shared" si="129"/>
        <v>42907.166666656703</v>
      </c>
      <c r="B4109" s="7">
        <v>7.3161737591267789E-2</v>
      </c>
      <c r="C4109" s="7">
        <v>9.8163581385057902E-2</v>
      </c>
      <c r="D4109" s="5">
        <f t="shared" si="128"/>
        <v>-2.5001843793790113E-2</v>
      </c>
    </row>
    <row r="4110" spans="1:4" x14ac:dyDescent="0.25">
      <c r="A4110" s="6">
        <f t="shared" si="129"/>
        <v>42907.208333323368</v>
      </c>
      <c r="B4110" s="7">
        <v>7.0064164023895564E-2</v>
      </c>
      <c r="C4110" s="7">
        <v>8.8280846670108409E-2</v>
      </c>
      <c r="D4110" s="5">
        <f t="shared" si="128"/>
        <v>-1.8216682646212845E-2</v>
      </c>
    </row>
    <row r="4111" spans="1:4" x14ac:dyDescent="0.25">
      <c r="A4111" s="6">
        <f t="shared" si="129"/>
        <v>42907.249999990032</v>
      </c>
      <c r="B4111" s="7">
        <v>5.9296408289696879E-2</v>
      </c>
      <c r="C4111" s="7">
        <v>6.925289475625046E-2</v>
      </c>
      <c r="D4111" s="5">
        <f t="shared" si="128"/>
        <v>-9.956486466553581E-3</v>
      </c>
    </row>
    <row r="4112" spans="1:4" x14ac:dyDescent="0.25">
      <c r="A4112" s="6">
        <f t="shared" si="129"/>
        <v>42907.291666656696</v>
      </c>
      <c r="B4112" s="7">
        <v>4.5504830739730072E-2</v>
      </c>
      <c r="C4112" s="7">
        <v>6.3205251124714215E-2</v>
      </c>
      <c r="D4112" s="5">
        <f t="shared" si="128"/>
        <v>-1.7700420384984143E-2</v>
      </c>
    </row>
    <row r="4113" spans="1:4" x14ac:dyDescent="0.25">
      <c r="A4113" s="6">
        <f t="shared" si="129"/>
        <v>42907.33333332336</v>
      </c>
      <c r="B4113" s="7">
        <v>3.4368316247510876E-2</v>
      </c>
      <c r="C4113" s="7">
        <v>4.793863854266539E-2</v>
      </c>
      <c r="D4113" s="5">
        <f t="shared" si="128"/>
        <v>-1.3570322295154515E-2</v>
      </c>
    </row>
    <row r="4114" spans="1:4" x14ac:dyDescent="0.25">
      <c r="A4114" s="6">
        <f t="shared" si="129"/>
        <v>42907.374999990025</v>
      </c>
      <c r="B4114" s="7">
        <v>3.2229515450991959E-2</v>
      </c>
      <c r="C4114" s="7">
        <v>3.2745777712220668E-2</v>
      </c>
      <c r="D4114" s="5">
        <f t="shared" si="128"/>
        <v>-5.1626226122870877E-4</v>
      </c>
    </row>
    <row r="4115" spans="1:4" x14ac:dyDescent="0.25">
      <c r="A4115" s="6">
        <f t="shared" si="129"/>
        <v>42907.416666656689</v>
      </c>
      <c r="B4115" s="7">
        <v>3.2377018954200164E-2</v>
      </c>
      <c r="C4115" s="7">
        <v>1.9175455417066157E-2</v>
      </c>
      <c r="D4115" s="5">
        <f t="shared" si="128"/>
        <v>1.3201563537134007E-2</v>
      </c>
    </row>
    <row r="4116" spans="1:4" x14ac:dyDescent="0.25">
      <c r="A4116" s="6">
        <f t="shared" si="129"/>
        <v>42907.458333323353</v>
      </c>
      <c r="B4116" s="7">
        <v>3.4294564495906781E-2</v>
      </c>
      <c r="C4116" s="7">
        <v>2.2125525481230181E-2</v>
      </c>
      <c r="D4116" s="5">
        <f t="shared" si="128"/>
        <v>1.21690390146766E-2</v>
      </c>
    </row>
    <row r="4117" spans="1:4" x14ac:dyDescent="0.25">
      <c r="A4117" s="6">
        <f t="shared" si="129"/>
        <v>42907.499999990017</v>
      </c>
      <c r="B4117" s="7">
        <v>3.7244634560070801E-2</v>
      </c>
      <c r="C4117" s="7">
        <v>2.5370602551810607E-2</v>
      </c>
      <c r="D4117" s="5">
        <f t="shared" si="128"/>
        <v>1.1874032008260194E-2</v>
      </c>
    </row>
    <row r="4118" spans="1:4" x14ac:dyDescent="0.25">
      <c r="A4118" s="6">
        <f t="shared" si="129"/>
        <v>42907.541666656682</v>
      </c>
      <c r="B4118" s="7">
        <v>3.8129655579320007E-2</v>
      </c>
      <c r="C4118" s="7">
        <v>2.8910686628807435E-2</v>
      </c>
      <c r="D4118" s="5">
        <f t="shared" si="128"/>
        <v>9.2189689505125724E-3</v>
      </c>
    </row>
    <row r="4119" spans="1:4" x14ac:dyDescent="0.25">
      <c r="A4119" s="6">
        <f t="shared" si="129"/>
        <v>42907.583333323346</v>
      </c>
      <c r="B4119" s="7">
        <v>4.0563463382255326E-2</v>
      </c>
      <c r="C4119" s="7">
        <v>3.0385721660889445E-2</v>
      </c>
      <c r="D4119" s="5">
        <f t="shared" si="128"/>
        <v>1.0177741721365881E-2</v>
      </c>
    </row>
    <row r="4120" spans="1:4" x14ac:dyDescent="0.25">
      <c r="A4120" s="6">
        <f t="shared" si="129"/>
        <v>42907.62499999001</v>
      </c>
      <c r="B4120" s="7">
        <v>4.1669739656316838E-2</v>
      </c>
      <c r="C4120" s="7">
        <v>3.2155763699387857E-2</v>
      </c>
      <c r="D4120" s="5">
        <f t="shared" si="128"/>
        <v>9.5139759569289814E-3</v>
      </c>
    </row>
    <row r="4121" spans="1:4" x14ac:dyDescent="0.25">
      <c r="A4121" s="6">
        <f t="shared" si="129"/>
        <v>42907.666666656674</v>
      </c>
      <c r="B4121" s="7">
        <v>4.1522236153108634E-2</v>
      </c>
      <c r="C4121" s="7">
        <v>3.4220812744302678E-2</v>
      </c>
      <c r="D4121" s="5">
        <f t="shared" si="128"/>
        <v>7.3014234088059557E-3</v>
      </c>
    </row>
    <row r="4122" spans="1:4" x14ac:dyDescent="0.25">
      <c r="A4122" s="6">
        <f t="shared" si="129"/>
        <v>42907.708333323339</v>
      </c>
      <c r="B4122" s="7">
        <v>3.9825945866214324E-2</v>
      </c>
      <c r="C4122" s="7">
        <v>3.304078471863707E-2</v>
      </c>
      <c r="D4122" s="5">
        <f t="shared" si="128"/>
        <v>6.7851611475772539E-3</v>
      </c>
    </row>
    <row r="4123" spans="1:4" x14ac:dyDescent="0.25">
      <c r="A4123" s="6">
        <f t="shared" si="129"/>
        <v>42907.749999990003</v>
      </c>
      <c r="B4123" s="7">
        <v>4.0268456375838924E-2</v>
      </c>
      <c r="C4123" s="7">
        <v>3.200826019617966E-2</v>
      </c>
      <c r="D4123" s="5">
        <f t="shared" si="128"/>
        <v>8.2601961796592641E-3</v>
      </c>
    </row>
    <row r="4124" spans="1:4" x14ac:dyDescent="0.25">
      <c r="A4124" s="6">
        <f t="shared" si="129"/>
        <v>42907.791666656667</v>
      </c>
      <c r="B4124" s="7">
        <v>4.2628512427170147E-2</v>
      </c>
      <c r="C4124" s="7">
        <v>3.1049487425326351E-2</v>
      </c>
      <c r="D4124" s="5">
        <f t="shared" si="128"/>
        <v>1.1579025001843796E-2</v>
      </c>
    </row>
    <row r="4125" spans="1:4" x14ac:dyDescent="0.25">
      <c r="A4125" s="6">
        <f t="shared" si="129"/>
        <v>42907.833333323331</v>
      </c>
      <c r="B4125" s="7">
        <v>5.1036212110037615E-2</v>
      </c>
      <c r="C4125" s="7">
        <v>4.1669739656316838E-2</v>
      </c>
      <c r="D4125" s="5">
        <f t="shared" si="128"/>
        <v>9.3664724537207769E-3</v>
      </c>
    </row>
    <row r="4126" spans="1:4" x14ac:dyDescent="0.25">
      <c r="A4126" s="6">
        <f t="shared" si="129"/>
        <v>42907.874999989996</v>
      </c>
      <c r="B4126" s="7">
        <v>6.3205251124714215E-2</v>
      </c>
      <c r="C4126" s="7">
        <v>5.2953757651744232E-2</v>
      </c>
      <c r="D4126" s="5">
        <f t="shared" si="128"/>
        <v>1.0251493472969983E-2</v>
      </c>
    </row>
    <row r="4127" spans="1:4" x14ac:dyDescent="0.25">
      <c r="A4127" s="6">
        <f t="shared" si="129"/>
        <v>42907.91666665666</v>
      </c>
      <c r="B4127" s="7">
        <v>6.9769157017479169E-2</v>
      </c>
      <c r="C4127" s="7">
        <v>6.4311527398775714E-2</v>
      </c>
      <c r="D4127" s="5">
        <f t="shared" si="128"/>
        <v>5.4576296187034551E-3</v>
      </c>
    </row>
    <row r="4128" spans="1:4" x14ac:dyDescent="0.25">
      <c r="A4128" s="6">
        <f t="shared" si="129"/>
        <v>42907.958333323324</v>
      </c>
      <c r="B4128" s="7">
        <v>7.8398111955158931E-2</v>
      </c>
      <c r="C4128" s="7">
        <v>4.9339921823143298E-2</v>
      </c>
      <c r="D4128" s="5">
        <f t="shared" si="128"/>
        <v>2.9058190132015632E-2</v>
      </c>
    </row>
    <row r="4129" spans="1:4" x14ac:dyDescent="0.25">
      <c r="A4129" s="6">
        <f t="shared" si="129"/>
        <v>42907.999999989988</v>
      </c>
      <c r="B4129" s="7">
        <v>8.5625783612360798E-2</v>
      </c>
      <c r="C4129" s="7">
        <v>4.9561177077955598E-2</v>
      </c>
      <c r="D4129" s="5">
        <f t="shared" si="128"/>
        <v>3.60646065344052E-2</v>
      </c>
    </row>
    <row r="4130" spans="1:4" x14ac:dyDescent="0.25">
      <c r="A4130" s="6">
        <f t="shared" si="129"/>
        <v>42908.041666656653</v>
      </c>
      <c r="B4130" s="7">
        <v>8.444575558669519E-2</v>
      </c>
      <c r="C4130" s="7">
        <v>5.0077439339184307E-2</v>
      </c>
      <c r="D4130" s="5">
        <f t="shared" si="128"/>
        <v>3.4368316247510883E-2</v>
      </c>
    </row>
    <row r="4131" spans="1:4" x14ac:dyDescent="0.25">
      <c r="A4131" s="6">
        <f t="shared" si="129"/>
        <v>42908.083333323317</v>
      </c>
      <c r="B4131" s="7">
        <v>8.1348182019322965E-2</v>
      </c>
      <c r="C4131" s="7">
        <v>5.583007596430415E-2</v>
      </c>
      <c r="D4131" s="5">
        <f t="shared" si="128"/>
        <v>2.5518106055018815E-2</v>
      </c>
    </row>
    <row r="4132" spans="1:4" x14ac:dyDescent="0.25">
      <c r="A4132" s="6">
        <f t="shared" si="129"/>
        <v>42908.124999989981</v>
      </c>
      <c r="B4132" s="7">
        <v>8.4298252083486985E-2</v>
      </c>
      <c r="C4132" s="7">
        <v>6.1730216092632198E-2</v>
      </c>
      <c r="D4132" s="5">
        <f t="shared" si="128"/>
        <v>2.2568035990854787E-2</v>
      </c>
    </row>
    <row r="4133" spans="1:4" x14ac:dyDescent="0.25">
      <c r="A4133" s="6">
        <f t="shared" si="129"/>
        <v>42908.166666656645</v>
      </c>
      <c r="B4133" s="7">
        <v>8.3044472306217268E-2</v>
      </c>
      <c r="C4133" s="7">
        <v>6.7704107972564348E-2</v>
      </c>
      <c r="D4133" s="5">
        <f t="shared" si="128"/>
        <v>1.534036433365292E-2</v>
      </c>
    </row>
    <row r="4134" spans="1:4" x14ac:dyDescent="0.25">
      <c r="A4134" s="6">
        <f t="shared" si="129"/>
        <v>42908.208333323309</v>
      </c>
      <c r="B4134" s="7">
        <v>8.3339479312633677E-2</v>
      </c>
      <c r="C4134" s="7">
        <v>6.8662880743417656E-2</v>
      </c>
      <c r="D4134" s="5">
        <f t="shared" si="128"/>
        <v>1.4676598569216021E-2</v>
      </c>
    </row>
    <row r="4135" spans="1:4" x14ac:dyDescent="0.25">
      <c r="A4135" s="6">
        <f t="shared" si="129"/>
        <v>42908.249999989974</v>
      </c>
      <c r="B4135" s="7">
        <v>7.7734346190722031E-2</v>
      </c>
      <c r="C4135" s="7">
        <v>7.9946898738845043E-2</v>
      </c>
      <c r="D4135" s="5">
        <f t="shared" si="128"/>
        <v>-2.2125525481230118E-3</v>
      </c>
    </row>
    <row r="4136" spans="1:4" x14ac:dyDescent="0.25">
      <c r="A4136" s="6">
        <f t="shared" si="129"/>
        <v>42908.291666656638</v>
      </c>
      <c r="B4136" s="7">
        <v>5.3248764658160634E-2</v>
      </c>
      <c r="C4136" s="7">
        <v>8.1495685522531155E-2</v>
      </c>
      <c r="D4136" s="5">
        <f t="shared" si="128"/>
        <v>-2.8246920864370521E-2</v>
      </c>
    </row>
    <row r="4137" spans="1:4" x14ac:dyDescent="0.25">
      <c r="A4137" s="6">
        <f t="shared" si="129"/>
        <v>42908.333333323302</v>
      </c>
      <c r="B4137" s="7">
        <v>4.5062320230105465E-2</v>
      </c>
      <c r="C4137" s="7">
        <v>7.7070580426285118E-2</v>
      </c>
      <c r="D4137" s="5">
        <f t="shared" si="128"/>
        <v>-3.2008260196179653E-2</v>
      </c>
    </row>
    <row r="4138" spans="1:4" x14ac:dyDescent="0.25">
      <c r="A4138" s="6">
        <f t="shared" si="129"/>
        <v>42908.374999989966</v>
      </c>
      <c r="B4138" s="7">
        <v>5.8337635518843571E-2</v>
      </c>
      <c r="C4138" s="7">
        <v>7.271922708164319E-2</v>
      </c>
      <c r="D4138" s="5">
        <f t="shared" si="128"/>
        <v>-1.4381591562799619E-2</v>
      </c>
    </row>
    <row r="4139" spans="1:4" x14ac:dyDescent="0.25">
      <c r="A4139" s="6">
        <f t="shared" si="129"/>
        <v>42908.416666656631</v>
      </c>
      <c r="B4139" s="7">
        <v>7.861936720997123E-2</v>
      </c>
      <c r="C4139" s="7">
        <v>6.9031639501438161E-2</v>
      </c>
      <c r="D4139" s="5">
        <f t="shared" si="128"/>
        <v>9.5877277085330698E-3</v>
      </c>
    </row>
    <row r="4140" spans="1:4" x14ac:dyDescent="0.25">
      <c r="A4140" s="6">
        <f t="shared" si="129"/>
        <v>42908.458333323295</v>
      </c>
      <c r="B4140" s="7">
        <v>0.1105538756545468</v>
      </c>
      <c r="C4140" s="7">
        <v>9.2484696511542147E-2</v>
      </c>
      <c r="D4140" s="5">
        <f t="shared" si="128"/>
        <v>1.8069179143004654E-2</v>
      </c>
    </row>
    <row r="4141" spans="1:4" x14ac:dyDescent="0.25">
      <c r="A4141" s="6">
        <f t="shared" si="129"/>
        <v>42908.499999989959</v>
      </c>
      <c r="B4141" s="7">
        <v>0.15399365734936205</v>
      </c>
      <c r="C4141" s="7">
        <v>0.11726528505051995</v>
      </c>
      <c r="D4141" s="5">
        <f t="shared" si="128"/>
        <v>3.6728372298842099E-2</v>
      </c>
    </row>
    <row r="4142" spans="1:4" x14ac:dyDescent="0.25">
      <c r="A4142" s="6">
        <f t="shared" si="129"/>
        <v>42908.541666656623</v>
      </c>
      <c r="B4142" s="7">
        <v>0.19551589350247067</v>
      </c>
      <c r="C4142" s="7">
        <v>0.14211962534110184</v>
      </c>
      <c r="D4142" s="5">
        <f t="shared" si="128"/>
        <v>5.3396268161368832E-2</v>
      </c>
    </row>
    <row r="4143" spans="1:4" x14ac:dyDescent="0.25">
      <c r="A4143" s="6">
        <f t="shared" si="129"/>
        <v>42908.583333323288</v>
      </c>
      <c r="B4143" s="7">
        <v>0.21624013570322295</v>
      </c>
      <c r="C4143" s="7">
        <v>0.16601519286083044</v>
      </c>
      <c r="D4143" s="5">
        <f t="shared" si="128"/>
        <v>5.0224942842392511E-2</v>
      </c>
    </row>
    <row r="4144" spans="1:4" x14ac:dyDescent="0.25">
      <c r="A4144" s="6">
        <f t="shared" si="129"/>
        <v>42908.624999989952</v>
      </c>
      <c r="B4144" s="7">
        <v>0.23121174127885538</v>
      </c>
      <c r="C4144" s="7">
        <v>0.18976325687735085</v>
      </c>
      <c r="D4144" s="5">
        <f t="shared" si="128"/>
        <v>4.1448484401504532E-2</v>
      </c>
    </row>
    <row r="4145" spans="1:4" x14ac:dyDescent="0.25">
      <c r="A4145" s="6">
        <f t="shared" si="129"/>
        <v>42908.666666656616</v>
      </c>
      <c r="B4145" s="7">
        <v>0.2573936130983111</v>
      </c>
      <c r="C4145" s="7">
        <v>0.21351132089387123</v>
      </c>
      <c r="D4145" s="5">
        <f t="shared" si="128"/>
        <v>4.3882292204439871E-2</v>
      </c>
    </row>
    <row r="4146" spans="1:4" x14ac:dyDescent="0.25">
      <c r="A4146" s="6">
        <f t="shared" si="129"/>
        <v>42908.70833332328</v>
      </c>
      <c r="B4146" s="7">
        <v>0.25400103252452244</v>
      </c>
      <c r="C4146" s="7">
        <v>0.21823143299653366</v>
      </c>
      <c r="D4146" s="5">
        <f t="shared" si="128"/>
        <v>3.5769599527988777E-2</v>
      </c>
    </row>
    <row r="4147" spans="1:4" x14ac:dyDescent="0.25">
      <c r="A4147" s="6">
        <f t="shared" si="129"/>
        <v>42908.749999989945</v>
      </c>
      <c r="B4147" s="7">
        <v>0.24500331882882218</v>
      </c>
      <c r="C4147" s="7">
        <v>0.2229515450991961</v>
      </c>
      <c r="D4147" s="5">
        <f t="shared" si="128"/>
        <v>2.2051773729626079E-2</v>
      </c>
    </row>
    <row r="4148" spans="1:4" x14ac:dyDescent="0.25">
      <c r="A4148" s="6">
        <f t="shared" si="129"/>
        <v>42908.791666656609</v>
      </c>
      <c r="B4148" s="7">
        <v>0.22634412567298473</v>
      </c>
      <c r="C4148" s="7">
        <v>0.22767165720185856</v>
      </c>
      <c r="D4148" s="5">
        <f t="shared" si="128"/>
        <v>-1.3275315288738265E-3</v>
      </c>
    </row>
    <row r="4149" spans="1:4" x14ac:dyDescent="0.25">
      <c r="A4149" s="6">
        <f t="shared" si="129"/>
        <v>42908.833333323273</v>
      </c>
      <c r="B4149" s="7">
        <v>0.2091599675492293</v>
      </c>
      <c r="C4149" s="7">
        <v>0.21395383140349583</v>
      </c>
      <c r="D4149" s="5">
        <f t="shared" si="128"/>
        <v>-4.7938638542665279E-3</v>
      </c>
    </row>
    <row r="4150" spans="1:4" x14ac:dyDescent="0.25">
      <c r="A4150" s="6">
        <f t="shared" si="129"/>
        <v>42908.874999989937</v>
      </c>
      <c r="B4150" s="7">
        <v>0.18932074636772622</v>
      </c>
      <c r="C4150" s="7">
        <v>0.20030975735673723</v>
      </c>
      <c r="D4150" s="5">
        <f t="shared" si="128"/>
        <v>-1.0989010989011005E-2</v>
      </c>
    </row>
    <row r="4151" spans="1:4" x14ac:dyDescent="0.25">
      <c r="A4151" s="6">
        <f t="shared" si="129"/>
        <v>42908.916666656602</v>
      </c>
      <c r="B4151" s="7">
        <v>0.15878752120362857</v>
      </c>
      <c r="C4151" s="7">
        <v>0.18666568330997863</v>
      </c>
      <c r="D4151" s="5">
        <f t="shared" si="128"/>
        <v>-2.7878162106350052E-2</v>
      </c>
    </row>
    <row r="4152" spans="1:4" x14ac:dyDescent="0.25">
      <c r="A4152" s="6">
        <f t="shared" si="129"/>
        <v>42908.958333323266</v>
      </c>
      <c r="B4152" s="7">
        <v>0.12869680654915555</v>
      </c>
      <c r="C4152" s="7">
        <v>0.13769452024485582</v>
      </c>
      <c r="D4152" s="5">
        <f t="shared" si="128"/>
        <v>-8.9977136957002657E-3</v>
      </c>
    </row>
    <row r="4153" spans="1:4" x14ac:dyDescent="0.25">
      <c r="A4153" s="6">
        <f t="shared" si="129"/>
        <v>42908.99999998993</v>
      </c>
      <c r="B4153" s="7">
        <v>0.11357769747031492</v>
      </c>
      <c r="C4153" s="7">
        <v>0.12434545320451361</v>
      </c>
      <c r="D4153" s="5">
        <f t="shared" si="128"/>
        <v>-1.0767755734198692E-2</v>
      </c>
    </row>
    <row r="4154" spans="1:4" x14ac:dyDescent="0.25">
      <c r="A4154" s="6">
        <f t="shared" si="129"/>
        <v>42909.041666656594</v>
      </c>
      <c r="B4154" s="7">
        <v>0.10332620399734493</v>
      </c>
      <c r="C4154" s="7">
        <v>0.11136514492219191</v>
      </c>
      <c r="D4154" s="5">
        <f t="shared" si="128"/>
        <v>-8.0389409248469712E-3</v>
      </c>
    </row>
    <row r="4155" spans="1:4" x14ac:dyDescent="0.25">
      <c r="A4155" s="6">
        <f t="shared" si="129"/>
        <v>42909.083333323259</v>
      </c>
      <c r="B4155" s="7">
        <v>9.8827347149494801E-2</v>
      </c>
      <c r="C4155" s="7">
        <v>0.11025886864813039</v>
      </c>
      <c r="D4155" s="5">
        <f t="shared" si="128"/>
        <v>-1.1431521498635591E-2</v>
      </c>
    </row>
    <row r="4156" spans="1:4" x14ac:dyDescent="0.25">
      <c r="A4156" s="6">
        <f t="shared" si="129"/>
        <v>42909.124999989923</v>
      </c>
      <c r="B4156" s="7">
        <v>9.9712368168744014E-2</v>
      </c>
      <c r="C4156" s="7">
        <v>0.10937384762888118</v>
      </c>
      <c r="D4156" s="5">
        <f t="shared" si="128"/>
        <v>-9.6614794601371651E-3</v>
      </c>
    </row>
    <row r="4157" spans="1:4" x14ac:dyDescent="0.25">
      <c r="A4157" s="6">
        <f t="shared" si="129"/>
        <v>42909.166666656587</v>
      </c>
      <c r="B4157" s="7">
        <v>9.7204808614204594E-2</v>
      </c>
      <c r="C4157" s="7">
        <v>0.10878383361604838</v>
      </c>
      <c r="D4157" s="5">
        <f t="shared" si="128"/>
        <v>-1.1579025001843782E-2</v>
      </c>
    </row>
    <row r="4158" spans="1:4" x14ac:dyDescent="0.25">
      <c r="A4158" s="6">
        <f t="shared" si="129"/>
        <v>42909.208333323251</v>
      </c>
      <c r="B4158" s="7">
        <v>9.9638616417139905E-2</v>
      </c>
      <c r="C4158" s="7">
        <v>0.11512648425400103</v>
      </c>
      <c r="D4158" s="5">
        <f t="shared" si="128"/>
        <v>-1.5487867836861124E-2</v>
      </c>
    </row>
    <row r="4159" spans="1:4" x14ac:dyDescent="0.25">
      <c r="A4159" s="6">
        <f t="shared" si="129"/>
        <v>42909.249999989916</v>
      </c>
      <c r="B4159" s="7">
        <v>9.8753595397890706E-2</v>
      </c>
      <c r="C4159" s="7">
        <v>9.8311084888266093E-2</v>
      </c>
      <c r="D4159" s="5">
        <f t="shared" si="128"/>
        <v>4.4251050962461347E-4</v>
      </c>
    </row>
    <row r="4160" spans="1:4" x14ac:dyDescent="0.25">
      <c r="A4160" s="6">
        <f t="shared" si="129"/>
        <v>42909.29166665658</v>
      </c>
      <c r="B4160" s="7">
        <v>0.10524374953905155</v>
      </c>
      <c r="C4160" s="7">
        <v>9.8089829633453793E-2</v>
      </c>
      <c r="D4160" s="5">
        <f t="shared" si="128"/>
        <v>7.1539199055977581E-3</v>
      </c>
    </row>
    <row r="4161" spans="1:4" x14ac:dyDescent="0.25">
      <c r="A4161" s="6">
        <f t="shared" si="129"/>
        <v>42909.333333323244</v>
      </c>
      <c r="B4161" s="7">
        <v>0.10782506084519507</v>
      </c>
      <c r="C4161" s="7">
        <v>0.10339995574894904</v>
      </c>
      <c r="D4161" s="5">
        <f t="shared" si="128"/>
        <v>4.4251050962460237E-3</v>
      </c>
    </row>
    <row r="4162" spans="1:4" x14ac:dyDescent="0.25">
      <c r="A4162" s="6">
        <f t="shared" si="129"/>
        <v>42909.374999989908</v>
      </c>
      <c r="B4162" s="7">
        <v>0.11962534110185116</v>
      </c>
      <c r="C4162" s="7">
        <v>0.10885758536765248</v>
      </c>
      <c r="D4162" s="5">
        <f t="shared" si="128"/>
        <v>1.0767755734198678E-2</v>
      </c>
    </row>
    <row r="4163" spans="1:4" x14ac:dyDescent="0.25">
      <c r="A4163" s="6">
        <f t="shared" si="129"/>
        <v>42909.416666656572</v>
      </c>
      <c r="B4163" s="7">
        <v>0.13275315288738107</v>
      </c>
      <c r="C4163" s="7">
        <v>0.11453647024116823</v>
      </c>
      <c r="D4163" s="5">
        <f t="shared" ref="D4163:D4226" si="130">B4163-C4163</f>
        <v>1.8216682646212845E-2</v>
      </c>
    </row>
    <row r="4164" spans="1:4" x14ac:dyDescent="0.25">
      <c r="A4164" s="6">
        <f t="shared" ref="A4164:A4227" si="131">A4163+1/24</f>
        <v>42909.458333323237</v>
      </c>
      <c r="B4164" s="7">
        <v>0.15369865034294564</v>
      </c>
      <c r="C4164" s="7">
        <v>0.13503945718710819</v>
      </c>
      <c r="D4164" s="5">
        <f t="shared" si="130"/>
        <v>1.8659193155837445E-2</v>
      </c>
    </row>
    <row r="4165" spans="1:4" x14ac:dyDescent="0.25">
      <c r="A4165" s="6">
        <f t="shared" si="131"/>
        <v>42909.499999989901</v>
      </c>
      <c r="B4165" s="7">
        <v>0.17604543107898812</v>
      </c>
      <c r="C4165" s="7">
        <v>0.15576369938786047</v>
      </c>
      <c r="D4165" s="5">
        <f t="shared" si="130"/>
        <v>2.0281731691127652E-2</v>
      </c>
    </row>
    <row r="4166" spans="1:4" x14ac:dyDescent="0.25">
      <c r="A4166" s="6">
        <f t="shared" si="131"/>
        <v>42909.541666656565</v>
      </c>
      <c r="B4166" s="7">
        <v>0.19057452614499595</v>
      </c>
      <c r="C4166" s="7">
        <v>0.17670919684342504</v>
      </c>
      <c r="D4166" s="5">
        <f t="shared" si="130"/>
        <v>1.3865329301570917E-2</v>
      </c>
    </row>
    <row r="4167" spans="1:4" x14ac:dyDescent="0.25">
      <c r="A4167" s="6">
        <f t="shared" si="131"/>
        <v>42909.583333323229</v>
      </c>
      <c r="B4167" s="7">
        <v>0.19610590751530349</v>
      </c>
      <c r="C4167" s="7">
        <v>0.18010177741721367</v>
      </c>
      <c r="D4167" s="5">
        <f t="shared" si="130"/>
        <v>1.6004130098089819E-2</v>
      </c>
    </row>
    <row r="4168" spans="1:4" x14ac:dyDescent="0.25">
      <c r="A4168" s="6">
        <f t="shared" si="131"/>
        <v>42909.624999989894</v>
      </c>
      <c r="B4168" s="7">
        <v>0.19227081643189026</v>
      </c>
      <c r="C4168" s="7">
        <v>0.18371561324581459</v>
      </c>
      <c r="D4168" s="5">
        <f t="shared" si="130"/>
        <v>8.5552031860756661E-3</v>
      </c>
    </row>
    <row r="4169" spans="1:4" x14ac:dyDescent="0.25">
      <c r="A4169" s="6">
        <f t="shared" si="131"/>
        <v>42909.666666656558</v>
      </c>
      <c r="B4169" s="7">
        <v>0.19050077439339183</v>
      </c>
      <c r="C4169" s="7">
        <v>0.18740320082601961</v>
      </c>
      <c r="D4169" s="5">
        <f t="shared" si="130"/>
        <v>3.0975735673722249E-3</v>
      </c>
    </row>
    <row r="4170" spans="1:4" x14ac:dyDescent="0.25">
      <c r="A4170" s="6">
        <f t="shared" si="131"/>
        <v>42909.708333323222</v>
      </c>
      <c r="B4170" s="7">
        <v>0.19396710671878456</v>
      </c>
      <c r="C4170" s="7">
        <v>0.18054428792683827</v>
      </c>
      <c r="D4170" s="5">
        <f t="shared" si="130"/>
        <v>1.3422818791946289E-2</v>
      </c>
    </row>
    <row r="4171" spans="1:4" x14ac:dyDescent="0.25">
      <c r="A4171" s="6">
        <f t="shared" si="131"/>
        <v>42909.749999989886</v>
      </c>
      <c r="B4171" s="7">
        <v>0.19994099859871672</v>
      </c>
      <c r="C4171" s="7">
        <v>0.17368537502765691</v>
      </c>
      <c r="D4171" s="5">
        <f t="shared" si="130"/>
        <v>2.6255623571059816E-2</v>
      </c>
    </row>
    <row r="4172" spans="1:4" x14ac:dyDescent="0.25">
      <c r="A4172" s="6">
        <f t="shared" si="131"/>
        <v>42909.791666656551</v>
      </c>
      <c r="B4172" s="7">
        <v>0.19271332694151486</v>
      </c>
      <c r="C4172" s="7">
        <v>0.16682646212847554</v>
      </c>
      <c r="D4172" s="5">
        <f t="shared" si="130"/>
        <v>2.5886864813039312E-2</v>
      </c>
    </row>
    <row r="4173" spans="1:4" x14ac:dyDescent="0.25">
      <c r="A4173" s="6">
        <f t="shared" si="131"/>
        <v>42909.833333323215</v>
      </c>
      <c r="B4173" s="7">
        <v>0.18010177741721367</v>
      </c>
      <c r="C4173" s="7">
        <v>0.15731248617154658</v>
      </c>
      <c r="D4173" s="5">
        <f t="shared" si="130"/>
        <v>2.2789291245667087E-2</v>
      </c>
    </row>
    <row r="4174" spans="1:4" x14ac:dyDescent="0.25">
      <c r="A4174" s="6">
        <f t="shared" si="131"/>
        <v>42909.874999989879</v>
      </c>
      <c r="B4174" s="7">
        <v>0.17663544509182094</v>
      </c>
      <c r="C4174" s="7">
        <v>0.14801976546942991</v>
      </c>
      <c r="D4174" s="5">
        <f t="shared" si="130"/>
        <v>2.8615679622391033E-2</v>
      </c>
    </row>
    <row r="4175" spans="1:4" x14ac:dyDescent="0.25">
      <c r="A4175" s="6">
        <f t="shared" si="131"/>
        <v>42909.916666656543</v>
      </c>
      <c r="B4175" s="7">
        <v>0.1861494210487499</v>
      </c>
      <c r="C4175" s="7">
        <v>0.13880079651891733</v>
      </c>
      <c r="D4175" s="5">
        <f t="shared" si="130"/>
        <v>4.7348624529832573E-2</v>
      </c>
    </row>
    <row r="4176" spans="1:4" x14ac:dyDescent="0.25">
      <c r="A4176" s="6">
        <f t="shared" si="131"/>
        <v>42909.958333323208</v>
      </c>
      <c r="B4176" s="7">
        <v>0.17479165130171842</v>
      </c>
      <c r="C4176" s="7">
        <v>0.15037982152076113</v>
      </c>
      <c r="D4176" s="5">
        <f t="shared" si="130"/>
        <v>2.4411829780957295E-2</v>
      </c>
    </row>
    <row r="4177" spans="1:4" x14ac:dyDescent="0.25">
      <c r="A4177" s="6">
        <f t="shared" si="131"/>
        <v>42909.999999989872</v>
      </c>
      <c r="B4177" s="7">
        <v>0.16889151117339038</v>
      </c>
      <c r="C4177" s="7">
        <v>0.14706099269857659</v>
      </c>
      <c r="D4177" s="5">
        <f t="shared" si="130"/>
        <v>2.1830518474813793E-2</v>
      </c>
    </row>
    <row r="4178" spans="1:4" x14ac:dyDescent="0.25">
      <c r="A4178" s="6">
        <f t="shared" si="131"/>
        <v>42910.041666656536</v>
      </c>
      <c r="B4178" s="7">
        <v>0.16645770337045504</v>
      </c>
      <c r="C4178" s="7">
        <v>0.14374216387639208</v>
      </c>
      <c r="D4178" s="5">
        <f t="shared" si="130"/>
        <v>2.2715539494062964E-2</v>
      </c>
    </row>
    <row r="4179" spans="1:4" x14ac:dyDescent="0.25">
      <c r="A4179" s="6">
        <f t="shared" si="131"/>
        <v>42910.0833333232</v>
      </c>
      <c r="B4179" s="7">
        <v>0.16291761929345822</v>
      </c>
      <c r="C4179" s="7">
        <v>0.14012832804779113</v>
      </c>
      <c r="D4179" s="5">
        <f t="shared" si="130"/>
        <v>2.2789291245667087E-2</v>
      </c>
    </row>
    <row r="4180" spans="1:4" x14ac:dyDescent="0.25">
      <c r="A4180" s="6">
        <f t="shared" si="131"/>
        <v>42910.124999989865</v>
      </c>
      <c r="B4180" s="7">
        <v>0.15318238808171694</v>
      </c>
      <c r="C4180" s="7">
        <v>0.13651449221919021</v>
      </c>
      <c r="D4180" s="5">
        <f t="shared" si="130"/>
        <v>1.6667895862526733E-2</v>
      </c>
    </row>
    <row r="4181" spans="1:4" x14ac:dyDescent="0.25">
      <c r="A4181" s="6">
        <f t="shared" si="131"/>
        <v>42910.166666656529</v>
      </c>
      <c r="B4181" s="7">
        <v>0.14588096467291098</v>
      </c>
      <c r="C4181" s="7">
        <v>0.13304815989379748</v>
      </c>
      <c r="D4181" s="5">
        <f t="shared" si="130"/>
        <v>1.2832804779113499E-2</v>
      </c>
    </row>
    <row r="4182" spans="1:4" x14ac:dyDescent="0.25">
      <c r="A4182" s="6">
        <f t="shared" si="131"/>
        <v>42910.208333323193</v>
      </c>
      <c r="B4182" s="7">
        <v>0.14927354524669961</v>
      </c>
      <c r="C4182" s="7">
        <v>0.12596799173980383</v>
      </c>
      <c r="D4182" s="5">
        <f t="shared" si="130"/>
        <v>2.3305553506895782E-2</v>
      </c>
    </row>
    <row r="4183" spans="1:4" x14ac:dyDescent="0.25">
      <c r="A4183" s="6">
        <f t="shared" si="131"/>
        <v>42910.249999989857</v>
      </c>
      <c r="B4183" s="7">
        <v>0.1468397374437643</v>
      </c>
      <c r="C4183" s="7">
        <v>0.13172062836492365</v>
      </c>
      <c r="D4183" s="5">
        <f t="shared" si="130"/>
        <v>1.5119109078840648E-2</v>
      </c>
    </row>
    <row r="4184" spans="1:4" x14ac:dyDescent="0.25">
      <c r="A4184" s="6">
        <f t="shared" si="131"/>
        <v>42910.291666656522</v>
      </c>
      <c r="B4184" s="7">
        <v>0.13784202374806401</v>
      </c>
      <c r="C4184" s="7">
        <v>0.13393318091304668</v>
      </c>
      <c r="D4184" s="5">
        <f t="shared" si="130"/>
        <v>3.9088428350173288E-3</v>
      </c>
    </row>
    <row r="4185" spans="1:4" x14ac:dyDescent="0.25">
      <c r="A4185" s="6">
        <f t="shared" si="131"/>
        <v>42910.333333323186</v>
      </c>
      <c r="B4185" s="7">
        <v>0.14669223394055608</v>
      </c>
      <c r="C4185" s="7">
        <v>0.13238439412936057</v>
      </c>
      <c r="D4185" s="5">
        <f t="shared" si="130"/>
        <v>1.4307839811195516E-2</v>
      </c>
    </row>
    <row r="4186" spans="1:4" x14ac:dyDescent="0.25">
      <c r="A4186" s="6">
        <f t="shared" si="131"/>
        <v>42910.37499998985</v>
      </c>
      <c r="B4186" s="7">
        <v>0.15178110480123902</v>
      </c>
      <c r="C4186" s="7">
        <v>0.13149937311011137</v>
      </c>
      <c r="D4186" s="5">
        <f t="shared" si="130"/>
        <v>2.0281731691127652E-2</v>
      </c>
    </row>
    <row r="4187" spans="1:4" x14ac:dyDescent="0.25">
      <c r="A4187" s="6">
        <f t="shared" si="131"/>
        <v>42910.416666656514</v>
      </c>
      <c r="B4187" s="7">
        <v>0.16535142709639353</v>
      </c>
      <c r="C4187" s="7">
        <v>0.13142562135850727</v>
      </c>
      <c r="D4187" s="5">
        <f t="shared" si="130"/>
        <v>3.3925805737886255E-2</v>
      </c>
    </row>
    <row r="4188" spans="1:4" x14ac:dyDescent="0.25">
      <c r="A4188" s="6">
        <f t="shared" si="131"/>
        <v>42910.458333323179</v>
      </c>
      <c r="B4188" s="7">
        <v>0.17324286451803231</v>
      </c>
      <c r="C4188" s="7">
        <v>0.14226712884431006</v>
      </c>
      <c r="D4188" s="5">
        <f t="shared" si="130"/>
        <v>3.0975735673722249E-2</v>
      </c>
    </row>
    <row r="4189" spans="1:4" x14ac:dyDescent="0.25">
      <c r="A4189" s="6">
        <f t="shared" si="131"/>
        <v>42910.499999989843</v>
      </c>
      <c r="B4189" s="7">
        <v>0.17722545910465373</v>
      </c>
      <c r="C4189" s="7">
        <v>0.15325613983332104</v>
      </c>
      <c r="D4189" s="5">
        <f t="shared" si="130"/>
        <v>2.3969319271332695E-2</v>
      </c>
    </row>
    <row r="4190" spans="1:4" x14ac:dyDescent="0.25">
      <c r="A4190" s="6">
        <f t="shared" si="131"/>
        <v>42910.541666656507</v>
      </c>
      <c r="B4190" s="7">
        <v>0.1852644000295007</v>
      </c>
      <c r="C4190" s="7">
        <v>0.16446640607714433</v>
      </c>
      <c r="D4190" s="5">
        <f t="shared" si="130"/>
        <v>2.0797993952356375E-2</v>
      </c>
    </row>
    <row r="4191" spans="1:4" x14ac:dyDescent="0.25">
      <c r="A4191" s="6">
        <f t="shared" si="131"/>
        <v>42910.583333323171</v>
      </c>
      <c r="B4191" s="7">
        <v>0.18496939302308429</v>
      </c>
      <c r="C4191" s="7">
        <v>0.17398038203407332</v>
      </c>
      <c r="D4191" s="5">
        <f t="shared" si="130"/>
        <v>1.0989010989010978E-2</v>
      </c>
    </row>
    <row r="4192" spans="1:4" x14ac:dyDescent="0.25">
      <c r="A4192" s="6">
        <f t="shared" si="131"/>
        <v>42910.624999989835</v>
      </c>
      <c r="B4192" s="7">
        <v>0.18519064827789661</v>
      </c>
      <c r="C4192" s="7">
        <v>0.18371561324581459</v>
      </c>
      <c r="D4192" s="5">
        <f t="shared" si="130"/>
        <v>1.4750350320820171E-3</v>
      </c>
    </row>
    <row r="4193" spans="1:4" x14ac:dyDescent="0.25">
      <c r="A4193" s="6">
        <f t="shared" si="131"/>
        <v>42910.6666666565</v>
      </c>
      <c r="B4193" s="7">
        <v>0.19241831993509845</v>
      </c>
      <c r="C4193" s="7">
        <v>0.19359834796076406</v>
      </c>
      <c r="D4193" s="5">
        <f t="shared" si="130"/>
        <v>-1.1800280256656082E-3</v>
      </c>
    </row>
    <row r="4194" spans="1:4" x14ac:dyDescent="0.25">
      <c r="A4194" s="6">
        <f t="shared" si="131"/>
        <v>42910.708333323164</v>
      </c>
      <c r="B4194" s="7">
        <v>0.20134228187919462</v>
      </c>
      <c r="C4194" s="7">
        <v>0.18968950512574673</v>
      </c>
      <c r="D4194" s="5">
        <f t="shared" si="130"/>
        <v>1.1652776753447891E-2</v>
      </c>
    </row>
    <row r="4195" spans="1:4" x14ac:dyDescent="0.25">
      <c r="A4195" s="6">
        <f t="shared" si="131"/>
        <v>42910.749999989828</v>
      </c>
      <c r="B4195" s="7">
        <v>0.1986134670698429</v>
      </c>
      <c r="C4195" s="7">
        <v>0.18637067630356222</v>
      </c>
      <c r="D4195" s="5">
        <f t="shared" si="130"/>
        <v>1.2242790766280681E-2</v>
      </c>
    </row>
    <row r="4196" spans="1:4" x14ac:dyDescent="0.25">
      <c r="A4196" s="6">
        <f t="shared" si="131"/>
        <v>42910.791666656492</v>
      </c>
      <c r="B4196" s="7">
        <v>0.18592816579393762</v>
      </c>
      <c r="C4196" s="7">
        <v>0.18305184748137768</v>
      </c>
      <c r="D4196" s="5">
        <f t="shared" si="130"/>
        <v>2.876318312559939E-3</v>
      </c>
    </row>
    <row r="4197" spans="1:4" x14ac:dyDescent="0.25">
      <c r="A4197" s="6">
        <f t="shared" si="131"/>
        <v>42910.833333323157</v>
      </c>
      <c r="B4197" s="7">
        <v>0.16446640607714433</v>
      </c>
      <c r="C4197" s="7">
        <v>0.17110406372151338</v>
      </c>
      <c r="D4197" s="5">
        <f t="shared" si="130"/>
        <v>-6.6376576443690494E-3</v>
      </c>
    </row>
    <row r="4198" spans="1:4" x14ac:dyDescent="0.25">
      <c r="A4198" s="6">
        <f t="shared" si="131"/>
        <v>42910.874999989821</v>
      </c>
      <c r="B4198" s="7">
        <v>0.1622538535290213</v>
      </c>
      <c r="C4198" s="7">
        <v>0.1592300317132532</v>
      </c>
      <c r="D4198" s="5">
        <f t="shared" si="130"/>
        <v>3.0238218157681018E-3</v>
      </c>
    </row>
    <row r="4199" spans="1:4" x14ac:dyDescent="0.25">
      <c r="A4199" s="6">
        <f t="shared" si="131"/>
        <v>42910.916666656485</v>
      </c>
      <c r="B4199" s="7">
        <v>0.18032303267202596</v>
      </c>
      <c r="C4199" s="7">
        <v>0.147355999704993</v>
      </c>
      <c r="D4199" s="5">
        <f t="shared" si="130"/>
        <v>3.2967032967032961E-2</v>
      </c>
    </row>
    <row r="4200" spans="1:4" x14ac:dyDescent="0.25">
      <c r="A4200" s="6">
        <f t="shared" si="131"/>
        <v>42910.958333323149</v>
      </c>
      <c r="B4200" s="7">
        <v>0.20355483442731764</v>
      </c>
      <c r="C4200" s="7">
        <v>0.16874400767018216</v>
      </c>
      <c r="D4200" s="5">
        <f t="shared" si="130"/>
        <v>3.4810826757135482E-2</v>
      </c>
    </row>
    <row r="4201" spans="1:4" x14ac:dyDescent="0.25">
      <c r="A4201" s="6">
        <f t="shared" si="131"/>
        <v>42910.999999989814</v>
      </c>
      <c r="B4201" s="7">
        <v>0.2113725200973523</v>
      </c>
      <c r="C4201" s="7">
        <v>0.18290434397816949</v>
      </c>
      <c r="D4201" s="5">
        <f t="shared" si="130"/>
        <v>2.8468176119182814E-2</v>
      </c>
    </row>
    <row r="4202" spans="1:4" x14ac:dyDescent="0.25">
      <c r="A4202" s="6">
        <f t="shared" si="131"/>
        <v>42911.041666656478</v>
      </c>
      <c r="B4202" s="7">
        <v>0.22014897853824028</v>
      </c>
      <c r="C4202" s="7">
        <v>0.19713843203776091</v>
      </c>
      <c r="D4202" s="5">
        <f t="shared" si="130"/>
        <v>2.3010546500479373E-2</v>
      </c>
    </row>
    <row r="4203" spans="1:4" x14ac:dyDescent="0.25">
      <c r="A4203" s="6">
        <f t="shared" si="131"/>
        <v>42911.083333323142</v>
      </c>
      <c r="B4203" s="7">
        <v>0.22472158713769452</v>
      </c>
      <c r="C4203" s="7">
        <v>0.19735968729257319</v>
      </c>
      <c r="D4203" s="5">
        <f t="shared" si="130"/>
        <v>2.7361899845121329E-2</v>
      </c>
    </row>
    <row r="4204" spans="1:4" x14ac:dyDescent="0.25">
      <c r="A4204" s="6">
        <f t="shared" si="131"/>
        <v>42911.124999989806</v>
      </c>
      <c r="B4204" s="7">
        <v>0.21624013570322295</v>
      </c>
      <c r="C4204" s="7">
        <v>0.1977284460505937</v>
      </c>
      <c r="D4204" s="5">
        <f t="shared" si="130"/>
        <v>1.8511689652629254E-2</v>
      </c>
    </row>
    <row r="4205" spans="1:4" x14ac:dyDescent="0.25">
      <c r="A4205" s="6">
        <f t="shared" si="131"/>
        <v>42911.166666656471</v>
      </c>
      <c r="B4205" s="7">
        <v>0.20016225385352901</v>
      </c>
      <c r="C4205" s="7">
        <v>0.19824470831182239</v>
      </c>
      <c r="D4205" s="5">
        <f t="shared" si="130"/>
        <v>1.9175455417066167E-3</v>
      </c>
    </row>
    <row r="4206" spans="1:4" x14ac:dyDescent="0.25">
      <c r="A4206" s="6">
        <f t="shared" si="131"/>
        <v>42911.208333323135</v>
      </c>
      <c r="B4206" s="7">
        <v>0.17575042407257171</v>
      </c>
      <c r="C4206" s="7">
        <v>0.18873073235489343</v>
      </c>
      <c r="D4206" s="5">
        <f t="shared" si="130"/>
        <v>-1.2980308282321718E-2</v>
      </c>
    </row>
    <row r="4207" spans="1:4" x14ac:dyDescent="0.25">
      <c r="A4207" s="6">
        <f t="shared" si="131"/>
        <v>42911.249999989799</v>
      </c>
      <c r="B4207" s="7">
        <v>0.16638395161885094</v>
      </c>
      <c r="C4207" s="7">
        <v>0.18666568330997863</v>
      </c>
      <c r="D4207" s="5">
        <f t="shared" si="130"/>
        <v>-2.028173169112768E-2</v>
      </c>
    </row>
    <row r="4208" spans="1:4" x14ac:dyDescent="0.25">
      <c r="A4208" s="6">
        <f t="shared" si="131"/>
        <v>42911.291666656463</v>
      </c>
      <c r="B4208" s="7">
        <v>0.16867025591857807</v>
      </c>
      <c r="C4208" s="7">
        <v>0.16697396563168376</v>
      </c>
      <c r="D4208" s="5">
        <f t="shared" si="130"/>
        <v>1.6962902868943031E-3</v>
      </c>
    </row>
    <row r="4209" spans="1:4" x14ac:dyDescent="0.25">
      <c r="A4209" s="6">
        <f t="shared" si="131"/>
        <v>42911.333333323128</v>
      </c>
      <c r="B4209" s="7">
        <v>0.18688693856479091</v>
      </c>
      <c r="C4209" s="7">
        <v>0.16940777343461907</v>
      </c>
      <c r="D4209" s="5">
        <f t="shared" si="130"/>
        <v>1.7479165130171836E-2</v>
      </c>
    </row>
    <row r="4210" spans="1:4" x14ac:dyDescent="0.25">
      <c r="A4210" s="6">
        <f t="shared" si="131"/>
        <v>42911.374999989792</v>
      </c>
      <c r="B4210" s="7">
        <v>0.20620989748506527</v>
      </c>
      <c r="C4210" s="7">
        <v>0.17265285050519949</v>
      </c>
      <c r="D4210" s="5">
        <f t="shared" si="130"/>
        <v>3.3557046979865779E-2</v>
      </c>
    </row>
    <row r="4211" spans="1:4" x14ac:dyDescent="0.25">
      <c r="A4211" s="6">
        <f t="shared" si="131"/>
        <v>42911.416666656456</v>
      </c>
      <c r="B4211" s="7">
        <v>0.19566339700567889</v>
      </c>
      <c r="C4211" s="7">
        <v>0.17626668633380044</v>
      </c>
      <c r="D4211" s="5">
        <f t="shared" si="130"/>
        <v>1.9396710671878453E-2</v>
      </c>
    </row>
    <row r="4212" spans="1:4" x14ac:dyDescent="0.25">
      <c r="A4212" s="6">
        <f t="shared" si="131"/>
        <v>42911.45833332312</v>
      </c>
      <c r="B4212" s="7">
        <v>0.19086953315141234</v>
      </c>
      <c r="C4212" s="7">
        <v>0.18091304668485877</v>
      </c>
      <c r="D4212" s="5">
        <f t="shared" si="130"/>
        <v>9.9564864665535602E-3</v>
      </c>
    </row>
    <row r="4213" spans="1:4" x14ac:dyDescent="0.25">
      <c r="A4213" s="6">
        <f t="shared" si="131"/>
        <v>42911.499999989785</v>
      </c>
      <c r="B4213" s="7">
        <v>0.19492587948963788</v>
      </c>
      <c r="C4213" s="7">
        <v>0.1857806622907294</v>
      </c>
      <c r="D4213" s="5">
        <f t="shared" si="130"/>
        <v>9.1452171989084841E-3</v>
      </c>
    </row>
    <row r="4214" spans="1:4" x14ac:dyDescent="0.25">
      <c r="A4214" s="6">
        <f t="shared" si="131"/>
        <v>42911.541666656449</v>
      </c>
      <c r="B4214" s="7">
        <v>0.19566339700567889</v>
      </c>
      <c r="C4214" s="7">
        <v>0.19101703665462055</v>
      </c>
      <c r="D4214" s="5">
        <f t="shared" si="130"/>
        <v>4.6463603510583373E-3</v>
      </c>
    </row>
    <row r="4215" spans="1:4" x14ac:dyDescent="0.25">
      <c r="A4215" s="6">
        <f t="shared" si="131"/>
        <v>42911.583333323113</v>
      </c>
      <c r="B4215" s="7">
        <v>0.18644442805516631</v>
      </c>
      <c r="C4215" s="7">
        <v>0.18283059222656539</v>
      </c>
      <c r="D4215" s="5">
        <f t="shared" si="130"/>
        <v>3.6138358286009198E-3</v>
      </c>
    </row>
    <row r="4216" spans="1:4" x14ac:dyDescent="0.25">
      <c r="A4216" s="6">
        <f t="shared" si="131"/>
        <v>42911.624999989777</v>
      </c>
      <c r="B4216" s="7">
        <v>0.16505642008997715</v>
      </c>
      <c r="C4216" s="7">
        <v>0.17486540305332252</v>
      </c>
      <c r="D4216" s="5">
        <f t="shared" si="130"/>
        <v>-9.8089829633453696E-3</v>
      </c>
    </row>
    <row r="4217" spans="1:4" x14ac:dyDescent="0.25">
      <c r="A4217" s="6">
        <f t="shared" si="131"/>
        <v>42911.666666656442</v>
      </c>
      <c r="B4217" s="7">
        <v>0.15332989158492513</v>
      </c>
      <c r="C4217" s="7">
        <v>0.16690021388007964</v>
      </c>
      <c r="D4217" s="5">
        <f t="shared" si="130"/>
        <v>-1.3570322295154508E-2</v>
      </c>
    </row>
    <row r="4218" spans="1:4" x14ac:dyDescent="0.25">
      <c r="A4218" s="6">
        <f t="shared" si="131"/>
        <v>42911.708333323106</v>
      </c>
      <c r="B4218" s="7">
        <v>0.14720849620178481</v>
      </c>
      <c r="C4218" s="7">
        <v>0.15001106276274062</v>
      </c>
      <c r="D4218" s="5">
        <f t="shared" si="130"/>
        <v>-2.8025665609558159E-3</v>
      </c>
    </row>
    <row r="4219" spans="1:4" x14ac:dyDescent="0.25">
      <c r="A4219" s="6">
        <f t="shared" si="131"/>
        <v>42911.74999998977</v>
      </c>
      <c r="B4219" s="7">
        <v>0.1494948005015119</v>
      </c>
      <c r="C4219" s="7">
        <v>0.13312191164540157</v>
      </c>
      <c r="D4219" s="5">
        <f t="shared" si="130"/>
        <v>1.6372888856110324E-2</v>
      </c>
    </row>
    <row r="4220" spans="1:4" x14ac:dyDescent="0.25">
      <c r="A4220" s="6">
        <f t="shared" si="131"/>
        <v>42911.791666656434</v>
      </c>
      <c r="B4220" s="7">
        <v>0.13260564938417288</v>
      </c>
      <c r="C4220" s="7">
        <v>0.11638026403127075</v>
      </c>
      <c r="D4220" s="5">
        <f t="shared" si="130"/>
        <v>1.6225385352902133E-2</v>
      </c>
    </row>
    <row r="4221" spans="1:4" x14ac:dyDescent="0.25">
      <c r="A4221" s="6">
        <f t="shared" si="131"/>
        <v>42911.833333323098</v>
      </c>
      <c r="B4221" s="7">
        <v>0.12537797772697101</v>
      </c>
      <c r="C4221" s="7">
        <v>0.10657128106792536</v>
      </c>
      <c r="D4221" s="5">
        <f t="shared" si="130"/>
        <v>1.8806696659045649E-2</v>
      </c>
    </row>
    <row r="4222" spans="1:4" x14ac:dyDescent="0.25">
      <c r="A4222" s="6">
        <f t="shared" si="131"/>
        <v>42911.874999989763</v>
      </c>
      <c r="B4222" s="7">
        <v>0.12633675049782433</v>
      </c>
      <c r="C4222" s="7">
        <v>9.6909801607788185E-2</v>
      </c>
      <c r="D4222" s="5">
        <f t="shared" si="130"/>
        <v>2.942694889003615E-2</v>
      </c>
    </row>
    <row r="4223" spans="1:4" x14ac:dyDescent="0.25">
      <c r="A4223" s="6">
        <f t="shared" si="131"/>
        <v>42911.916666656427</v>
      </c>
      <c r="B4223" s="7">
        <v>0.13673574747400249</v>
      </c>
      <c r="C4223" s="7">
        <v>8.739582565085921E-2</v>
      </c>
      <c r="D4223" s="5">
        <f t="shared" si="130"/>
        <v>4.9339921823143285E-2</v>
      </c>
    </row>
    <row r="4224" spans="1:4" x14ac:dyDescent="0.25">
      <c r="A4224" s="6">
        <f t="shared" si="131"/>
        <v>42911.958333323091</v>
      </c>
      <c r="B4224" s="7">
        <v>0.1362194852127738</v>
      </c>
      <c r="C4224" s="7">
        <v>9.6024780588538972E-2</v>
      </c>
      <c r="D4224" s="5">
        <f t="shared" si="130"/>
        <v>4.0194704624234828E-2</v>
      </c>
    </row>
    <row r="4225" spans="1:4" x14ac:dyDescent="0.25">
      <c r="A4225" s="6">
        <f t="shared" si="131"/>
        <v>42911.999999989755</v>
      </c>
      <c r="B4225" s="7">
        <v>0.11210266243823291</v>
      </c>
      <c r="C4225" s="7">
        <v>9.2410944759938052E-2</v>
      </c>
      <c r="D4225" s="5">
        <f t="shared" si="130"/>
        <v>1.9691717678294862E-2</v>
      </c>
    </row>
    <row r="4226" spans="1:4" x14ac:dyDescent="0.25">
      <c r="A4226" s="6">
        <f t="shared" si="131"/>
        <v>42912.04166665642</v>
      </c>
      <c r="B4226" s="7">
        <v>8.9829633453794522E-2</v>
      </c>
      <c r="C4226" s="7">
        <v>8.8944612434545323E-2</v>
      </c>
      <c r="D4226" s="5">
        <f t="shared" si="130"/>
        <v>8.8502101924919918E-4</v>
      </c>
    </row>
    <row r="4227" spans="1:4" x14ac:dyDescent="0.25">
      <c r="A4227" s="6">
        <f t="shared" si="131"/>
        <v>42912.083333323084</v>
      </c>
      <c r="B4227" s="7">
        <v>8.2233203038572164E-2</v>
      </c>
      <c r="C4227" s="7">
        <v>8.3118224057821377E-2</v>
      </c>
      <c r="D4227" s="5">
        <f t="shared" ref="D4227:D4290" si="132">B4227-C4227</f>
        <v>-8.8502101924921306E-4</v>
      </c>
    </row>
    <row r="4228" spans="1:4" x14ac:dyDescent="0.25">
      <c r="A4228" s="6">
        <f t="shared" ref="A4228:A4291" si="133">A4227+1/24</f>
        <v>42912.124999989748</v>
      </c>
      <c r="B4228" s="7">
        <v>7.4120510362121098E-2</v>
      </c>
      <c r="C4228" s="7">
        <v>7.7513090935909731E-2</v>
      </c>
      <c r="D4228" s="5">
        <f t="shared" si="132"/>
        <v>-3.3925805737886339E-3</v>
      </c>
    </row>
    <row r="4229" spans="1:4" x14ac:dyDescent="0.25">
      <c r="A4229" s="6">
        <f t="shared" si="133"/>
        <v>42912.166666656412</v>
      </c>
      <c r="B4229" s="7">
        <v>6.8957887749834065E-2</v>
      </c>
      <c r="C4229" s="7">
        <v>7.2129213068810386E-2</v>
      </c>
      <c r="D4229" s="5">
        <f t="shared" si="132"/>
        <v>-3.1713253189763202E-3</v>
      </c>
    </row>
    <row r="4230" spans="1:4" x14ac:dyDescent="0.25">
      <c r="A4230" s="6">
        <f t="shared" si="133"/>
        <v>42912.208333323077</v>
      </c>
      <c r="B4230" s="7">
        <v>7.6333062910244123E-2</v>
      </c>
      <c r="C4230" s="7">
        <v>7.2350468323622685E-2</v>
      </c>
      <c r="D4230" s="5">
        <f t="shared" si="132"/>
        <v>3.9825945866214379E-3</v>
      </c>
    </row>
    <row r="4231" spans="1:4" x14ac:dyDescent="0.25">
      <c r="A4231" s="6">
        <f t="shared" si="133"/>
        <v>42912.249999989741</v>
      </c>
      <c r="B4231" s="7">
        <v>7.0949185043144777E-2</v>
      </c>
      <c r="C4231" s="7">
        <v>6.5270300169629022E-2</v>
      </c>
      <c r="D4231" s="5">
        <f t="shared" si="132"/>
        <v>5.6788848735157549E-3</v>
      </c>
    </row>
    <row r="4232" spans="1:4" x14ac:dyDescent="0.25">
      <c r="A4232" s="6">
        <f t="shared" si="133"/>
        <v>42912.291666656405</v>
      </c>
      <c r="B4232" s="7">
        <v>5.5682572461095953E-2</v>
      </c>
      <c r="C4232" s="7">
        <v>6.3795265137547019E-2</v>
      </c>
      <c r="D4232" s="5">
        <f t="shared" si="132"/>
        <v>-8.1126926764510665E-3</v>
      </c>
    </row>
    <row r="4233" spans="1:4" x14ac:dyDescent="0.25">
      <c r="A4233" s="6">
        <f t="shared" si="133"/>
        <v>42912.333333323069</v>
      </c>
      <c r="B4233" s="7">
        <v>4.8676156058706392E-2</v>
      </c>
      <c r="C4233" s="7">
        <v>5.5535068957887748E-2</v>
      </c>
      <c r="D4233" s="5">
        <f t="shared" si="132"/>
        <v>-6.8589128991813561E-3</v>
      </c>
    </row>
    <row r="4234" spans="1:4" x14ac:dyDescent="0.25">
      <c r="A4234" s="6">
        <f t="shared" si="133"/>
        <v>42912.374999989734</v>
      </c>
      <c r="B4234" s="7">
        <v>5.4871303193450842E-2</v>
      </c>
      <c r="C4234" s="7">
        <v>4.7569879784644886E-2</v>
      </c>
      <c r="D4234" s="5">
        <f t="shared" si="132"/>
        <v>7.3014234088059557E-3</v>
      </c>
    </row>
    <row r="4235" spans="1:4" x14ac:dyDescent="0.25">
      <c r="A4235" s="6">
        <f t="shared" si="133"/>
        <v>42912.416666656398</v>
      </c>
      <c r="B4235" s="7">
        <v>6.077144332177889E-2</v>
      </c>
      <c r="C4235" s="7">
        <v>4.0415959879047128E-2</v>
      </c>
      <c r="D4235" s="5">
        <f t="shared" si="132"/>
        <v>2.0355483442731762E-2</v>
      </c>
    </row>
    <row r="4236" spans="1:4" x14ac:dyDescent="0.25">
      <c r="A4236" s="6">
        <f t="shared" si="133"/>
        <v>42912.458333323062</v>
      </c>
      <c r="B4236" s="7">
        <v>5.7821373257614869E-2</v>
      </c>
      <c r="C4236" s="7">
        <v>4.3218526440002951E-2</v>
      </c>
      <c r="D4236" s="5">
        <f t="shared" si="132"/>
        <v>1.4602846817611918E-2</v>
      </c>
    </row>
    <row r="4237" spans="1:4" x14ac:dyDescent="0.25">
      <c r="A4237" s="6">
        <f t="shared" si="133"/>
        <v>42912.499999989726</v>
      </c>
      <c r="B4237" s="7">
        <v>6.055018806696659E-2</v>
      </c>
      <c r="C4237" s="7">
        <v>4.6242348255771074E-2</v>
      </c>
      <c r="D4237" s="5">
        <f t="shared" si="132"/>
        <v>1.4307839811195516E-2</v>
      </c>
    </row>
    <row r="4238" spans="1:4" x14ac:dyDescent="0.25">
      <c r="A4238" s="6">
        <f t="shared" si="133"/>
        <v>42912.541666656391</v>
      </c>
      <c r="B4238" s="7">
        <v>6.1877719595840402E-2</v>
      </c>
      <c r="C4238" s="7">
        <v>4.9339921823143298E-2</v>
      </c>
      <c r="D4238" s="5">
        <f t="shared" si="132"/>
        <v>1.2537797772697104E-2</v>
      </c>
    </row>
    <row r="4239" spans="1:4" x14ac:dyDescent="0.25">
      <c r="A4239" s="6">
        <f t="shared" si="133"/>
        <v>42912.583333323055</v>
      </c>
      <c r="B4239" s="7">
        <v>5.8706394276864075E-2</v>
      </c>
      <c r="C4239" s="7">
        <v>5.5903827715908253E-2</v>
      </c>
      <c r="D4239" s="5">
        <f t="shared" si="132"/>
        <v>2.8025665609558228E-3</v>
      </c>
    </row>
    <row r="4240" spans="1:4" x14ac:dyDescent="0.25">
      <c r="A4240" s="6">
        <f t="shared" si="133"/>
        <v>42912.624999989719</v>
      </c>
      <c r="B4240" s="7">
        <v>5.6493841728741057E-2</v>
      </c>
      <c r="C4240" s="7">
        <v>6.2615237111881411E-2</v>
      </c>
      <c r="D4240" s="5">
        <f t="shared" si="132"/>
        <v>-6.1213953831403545E-3</v>
      </c>
    </row>
    <row r="4241" spans="1:4" x14ac:dyDescent="0.25">
      <c r="A4241" s="6">
        <f t="shared" si="133"/>
        <v>42912.666666656383</v>
      </c>
      <c r="B4241" s="7">
        <v>5.8780146028468178E-2</v>
      </c>
      <c r="C4241" s="7">
        <v>6.9400398259458665E-2</v>
      </c>
      <c r="D4241" s="5">
        <f t="shared" si="132"/>
        <v>-1.0620252230990487E-2</v>
      </c>
    </row>
    <row r="4242" spans="1:4" x14ac:dyDescent="0.25">
      <c r="A4242" s="6">
        <f t="shared" si="133"/>
        <v>42912.708333323048</v>
      </c>
      <c r="B4242" s="7">
        <v>7.0137915775499673E-2</v>
      </c>
      <c r="C4242" s="7">
        <v>6.7925363227376648E-2</v>
      </c>
      <c r="D4242" s="5">
        <f t="shared" si="132"/>
        <v>2.2125525481230257E-3</v>
      </c>
    </row>
    <row r="4243" spans="1:4" x14ac:dyDescent="0.25">
      <c r="A4243" s="6">
        <f t="shared" si="133"/>
        <v>42912.749999989712</v>
      </c>
      <c r="B4243" s="7">
        <v>7.7586842687513827E-2</v>
      </c>
      <c r="C4243" s="7">
        <v>6.6597831698502835E-2</v>
      </c>
      <c r="D4243" s="5">
        <f t="shared" si="132"/>
        <v>1.0989010989010992E-2</v>
      </c>
    </row>
    <row r="4244" spans="1:4" x14ac:dyDescent="0.25">
      <c r="A4244" s="6">
        <f t="shared" si="133"/>
        <v>42912.791666656376</v>
      </c>
      <c r="B4244" s="7">
        <v>7.9651891732428648E-2</v>
      </c>
      <c r="C4244" s="7">
        <v>6.5565307176045431E-2</v>
      </c>
      <c r="D4244" s="5">
        <f t="shared" si="132"/>
        <v>1.4086584556383216E-2</v>
      </c>
    </row>
    <row r="4245" spans="1:4" x14ac:dyDescent="0.25">
      <c r="A4245" s="6">
        <f t="shared" si="133"/>
        <v>42912.83333332304</v>
      </c>
      <c r="B4245" s="7">
        <v>9.2632200014750352E-2</v>
      </c>
      <c r="C4245" s="7">
        <v>7.9430636477616348E-2</v>
      </c>
      <c r="D4245" s="5">
        <f t="shared" si="132"/>
        <v>1.3201563537134003E-2</v>
      </c>
    </row>
    <row r="4246" spans="1:4" x14ac:dyDescent="0.25">
      <c r="A4246" s="6">
        <f t="shared" si="133"/>
        <v>42912.874999989705</v>
      </c>
      <c r="B4246" s="7">
        <v>0.11844531307618555</v>
      </c>
      <c r="C4246" s="7">
        <v>9.336971753079136E-2</v>
      </c>
      <c r="D4246" s="5">
        <f t="shared" si="132"/>
        <v>2.5075595545394194E-2</v>
      </c>
    </row>
    <row r="4247" spans="1:4" x14ac:dyDescent="0.25">
      <c r="A4247" s="6">
        <f t="shared" si="133"/>
        <v>42912.916666656369</v>
      </c>
      <c r="B4247" s="7">
        <v>0.13031934508444576</v>
      </c>
      <c r="C4247" s="7">
        <v>0.10753005383877867</v>
      </c>
      <c r="D4247" s="5">
        <f t="shared" si="132"/>
        <v>2.2789291245667087E-2</v>
      </c>
    </row>
    <row r="4248" spans="1:4" x14ac:dyDescent="0.25">
      <c r="A4248" s="6">
        <f t="shared" si="133"/>
        <v>42912.958333323033</v>
      </c>
      <c r="B4248" s="7">
        <v>0.1241979497013054</v>
      </c>
      <c r="C4248" s="7">
        <v>0.11328269046389852</v>
      </c>
      <c r="D4248" s="5">
        <f t="shared" si="132"/>
        <v>1.0915259237406882E-2</v>
      </c>
    </row>
    <row r="4249" spans="1:4" x14ac:dyDescent="0.25">
      <c r="A4249" s="6">
        <f t="shared" si="133"/>
        <v>42912.999999989697</v>
      </c>
      <c r="B4249" s="7">
        <v>0.11910907884062247</v>
      </c>
      <c r="C4249" s="7">
        <v>0.11003761339331809</v>
      </c>
      <c r="D4249" s="5">
        <f t="shared" si="132"/>
        <v>9.0714654473043749E-3</v>
      </c>
    </row>
    <row r="4250" spans="1:4" x14ac:dyDescent="0.25">
      <c r="A4250" s="6">
        <f t="shared" si="133"/>
        <v>42913.041666656361</v>
      </c>
      <c r="B4250" s="7">
        <v>0.11261892469946161</v>
      </c>
      <c r="C4250" s="7">
        <v>0.10694003982594587</v>
      </c>
      <c r="D4250" s="5">
        <f t="shared" si="132"/>
        <v>5.678884873515741E-3</v>
      </c>
    </row>
    <row r="4251" spans="1:4" x14ac:dyDescent="0.25">
      <c r="A4251" s="6">
        <f t="shared" si="133"/>
        <v>42913.083333323026</v>
      </c>
      <c r="B4251" s="7">
        <v>0.10162991371045062</v>
      </c>
      <c r="C4251" s="7">
        <v>0.10192492071686703</v>
      </c>
      <c r="D4251" s="5">
        <f t="shared" si="132"/>
        <v>-2.9500700641640898E-4</v>
      </c>
    </row>
    <row r="4252" spans="1:4" x14ac:dyDescent="0.25">
      <c r="A4252" s="6">
        <f t="shared" si="133"/>
        <v>42913.12499998969</v>
      </c>
      <c r="B4252" s="7">
        <v>9.0050888708606835E-2</v>
      </c>
      <c r="C4252" s="7">
        <v>9.7057305110996389E-2</v>
      </c>
      <c r="D4252" s="5">
        <f t="shared" si="132"/>
        <v>-7.0064164023895537E-3</v>
      </c>
    </row>
    <row r="4253" spans="1:4" x14ac:dyDescent="0.25">
      <c r="A4253" s="6">
        <f t="shared" si="133"/>
        <v>42913.166666656354</v>
      </c>
      <c r="B4253" s="7">
        <v>8.208569953536396E-2</v>
      </c>
      <c r="C4253" s="7">
        <v>9.2263441256729847E-2</v>
      </c>
      <c r="D4253" s="5">
        <f t="shared" si="132"/>
        <v>-1.0177741721365888E-2</v>
      </c>
    </row>
    <row r="4254" spans="1:4" x14ac:dyDescent="0.25">
      <c r="A4254" s="6">
        <f t="shared" si="133"/>
        <v>42913.208333323018</v>
      </c>
      <c r="B4254" s="7">
        <v>7.847186370676304E-2</v>
      </c>
      <c r="C4254" s="7">
        <v>8.1274430267718856E-2</v>
      </c>
      <c r="D4254" s="5">
        <f t="shared" si="132"/>
        <v>-2.8025665609558159E-3</v>
      </c>
    </row>
    <row r="4255" spans="1:4" x14ac:dyDescent="0.25">
      <c r="A4255" s="6">
        <f t="shared" si="133"/>
        <v>42913.249999989683</v>
      </c>
      <c r="B4255" s="7">
        <v>6.7114093959731544E-2</v>
      </c>
      <c r="C4255" s="7">
        <v>6.335275462792242E-2</v>
      </c>
      <c r="D4255" s="5">
        <f t="shared" si="132"/>
        <v>3.7613393318091243E-3</v>
      </c>
    </row>
    <row r="4256" spans="1:4" x14ac:dyDescent="0.25">
      <c r="A4256" s="6">
        <f t="shared" si="133"/>
        <v>42913.291666656347</v>
      </c>
      <c r="B4256" s="7">
        <v>4.8897411313518699E-2</v>
      </c>
      <c r="C4256" s="7">
        <v>5.8780146028468178E-2</v>
      </c>
      <c r="D4256" s="5">
        <f t="shared" si="132"/>
        <v>-9.8827347149494787E-3</v>
      </c>
    </row>
    <row r="4257" spans="1:4" x14ac:dyDescent="0.25">
      <c r="A4257" s="6">
        <f t="shared" si="133"/>
        <v>42913.333333323011</v>
      </c>
      <c r="B4257" s="7">
        <v>4.2628512427170147E-2</v>
      </c>
      <c r="C4257" s="7">
        <v>5.1257467364849915E-2</v>
      </c>
      <c r="D4257" s="5">
        <f t="shared" si="132"/>
        <v>-8.6289549376797683E-3</v>
      </c>
    </row>
    <row r="4258" spans="1:4" x14ac:dyDescent="0.25">
      <c r="A4258" s="6">
        <f t="shared" si="133"/>
        <v>42913.374999989675</v>
      </c>
      <c r="B4258" s="7">
        <v>4.2333505420753745E-2</v>
      </c>
      <c r="C4258" s="7">
        <v>4.4619809720480859E-2</v>
      </c>
      <c r="D4258" s="5">
        <f t="shared" si="132"/>
        <v>-2.2863042997271141E-3</v>
      </c>
    </row>
    <row r="4259" spans="1:4" x14ac:dyDescent="0.25">
      <c r="A4259" s="6">
        <f t="shared" si="133"/>
        <v>42913.41666665634</v>
      </c>
      <c r="B4259" s="7">
        <v>4.4398554465668559E-2</v>
      </c>
      <c r="C4259" s="7">
        <v>3.8793421343756913E-2</v>
      </c>
      <c r="D4259" s="5">
        <f t="shared" si="132"/>
        <v>5.6051331219116457E-3</v>
      </c>
    </row>
    <row r="4260" spans="1:4" x14ac:dyDescent="0.25">
      <c r="A4260" s="6">
        <f t="shared" si="133"/>
        <v>42913.458333323004</v>
      </c>
      <c r="B4260" s="7">
        <v>4.8602404307102297E-2</v>
      </c>
      <c r="C4260" s="7">
        <v>4.8971163065122794E-2</v>
      </c>
      <c r="D4260" s="5">
        <f t="shared" si="132"/>
        <v>-3.6875875802049735E-4</v>
      </c>
    </row>
    <row r="4261" spans="1:4" x14ac:dyDescent="0.25">
      <c r="A4261" s="6">
        <f t="shared" si="133"/>
        <v>42913.499999989668</v>
      </c>
      <c r="B4261" s="7">
        <v>5.7747621506010767E-2</v>
      </c>
      <c r="C4261" s="7">
        <v>5.9812670550925581E-2</v>
      </c>
      <c r="D4261" s="5">
        <f t="shared" si="132"/>
        <v>-2.0650490449148143E-3</v>
      </c>
    </row>
    <row r="4262" spans="1:4" x14ac:dyDescent="0.25">
      <c r="A4262" s="6">
        <f t="shared" si="133"/>
        <v>42913.541666656332</v>
      </c>
      <c r="B4262" s="7">
        <v>6.8810384246625861E-2</v>
      </c>
      <c r="C4262" s="7">
        <v>7.0875433291540668E-2</v>
      </c>
      <c r="D4262" s="5">
        <f t="shared" si="132"/>
        <v>-2.0650490449148073E-3</v>
      </c>
    </row>
    <row r="4263" spans="1:4" x14ac:dyDescent="0.25">
      <c r="A4263" s="6">
        <f t="shared" si="133"/>
        <v>42913.583333322997</v>
      </c>
      <c r="B4263" s="7">
        <v>9.0050888708606835E-2</v>
      </c>
      <c r="C4263" s="7">
        <v>8.4888266096319789E-2</v>
      </c>
      <c r="D4263" s="5">
        <f t="shared" si="132"/>
        <v>5.1626226122870461E-3</v>
      </c>
    </row>
    <row r="4264" spans="1:4" x14ac:dyDescent="0.25">
      <c r="A4264" s="6">
        <f t="shared" si="133"/>
        <v>42913.624999989661</v>
      </c>
      <c r="B4264" s="7">
        <v>0.10856257836123608</v>
      </c>
      <c r="C4264" s="7">
        <v>9.9048602404307101E-2</v>
      </c>
      <c r="D4264" s="5">
        <f t="shared" si="132"/>
        <v>9.5139759569289745E-3</v>
      </c>
    </row>
    <row r="4265" spans="1:4" x14ac:dyDescent="0.25">
      <c r="A4265" s="6">
        <f t="shared" si="133"/>
        <v>42913.666666656325</v>
      </c>
      <c r="B4265" s="7">
        <v>0.13002433807802935</v>
      </c>
      <c r="C4265" s="7">
        <v>0.11343019396710671</v>
      </c>
      <c r="D4265" s="5">
        <f t="shared" si="132"/>
        <v>1.6594144110922637E-2</v>
      </c>
    </row>
    <row r="4266" spans="1:4" x14ac:dyDescent="0.25">
      <c r="A4266" s="6">
        <f t="shared" si="133"/>
        <v>42913.708333322989</v>
      </c>
      <c r="B4266" s="7">
        <v>0.13371192565823439</v>
      </c>
      <c r="C4266" s="7">
        <v>0.10295744523932443</v>
      </c>
      <c r="D4266" s="5">
        <f t="shared" si="132"/>
        <v>3.0754480418909963E-2</v>
      </c>
    </row>
    <row r="4267" spans="1:4" x14ac:dyDescent="0.25">
      <c r="A4267" s="6">
        <f t="shared" si="133"/>
        <v>42913.749999989654</v>
      </c>
      <c r="B4267" s="7">
        <v>0.12051036212110038</v>
      </c>
      <c r="C4267" s="7">
        <v>9.2558448263146256E-2</v>
      </c>
      <c r="D4267" s="5">
        <f t="shared" si="132"/>
        <v>2.7951913857954119E-2</v>
      </c>
    </row>
    <row r="4268" spans="1:4" x14ac:dyDescent="0.25">
      <c r="A4268" s="6">
        <f t="shared" si="133"/>
        <v>42913.791666656318</v>
      </c>
      <c r="B4268" s="7">
        <v>0.1362932369643779</v>
      </c>
      <c r="C4268" s="7">
        <v>8.2306954790176273E-2</v>
      </c>
      <c r="D4268" s="5">
        <f t="shared" si="132"/>
        <v>5.3986282174201622E-2</v>
      </c>
    </row>
    <row r="4269" spans="1:4" x14ac:dyDescent="0.25">
      <c r="A4269" s="6">
        <f t="shared" si="133"/>
        <v>42913.833333322982</v>
      </c>
      <c r="B4269" s="7">
        <v>0.11615900877645845</v>
      </c>
      <c r="C4269" s="7">
        <v>9.5729773582122576E-2</v>
      </c>
      <c r="D4269" s="5">
        <f t="shared" si="132"/>
        <v>2.0429235194335871E-2</v>
      </c>
    </row>
    <row r="4270" spans="1:4" x14ac:dyDescent="0.25">
      <c r="A4270" s="6">
        <f t="shared" si="133"/>
        <v>42913.874999989646</v>
      </c>
      <c r="B4270" s="7">
        <v>0.10354745925215723</v>
      </c>
      <c r="C4270" s="7">
        <v>0.10937384762888118</v>
      </c>
      <c r="D4270" s="5">
        <f t="shared" si="132"/>
        <v>-5.8263883767239455E-3</v>
      </c>
    </row>
    <row r="4271" spans="1:4" x14ac:dyDescent="0.25">
      <c r="A4271" s="6">
        <f t="shared" si="133"/>
        <v>42913.916666656311</v>
      </c>
      <c r="B4271" s="7">
        <v>0.10893133711925658</v>
      </c>
      <c r="C4271" s="7">
        <v>0.12309167342724389</v>
      </c>
      <c r="D4271" s="5">
        <f t="shared" si="132"/>
        <v>-1.4160336307987312E-2</v>
      </c>
    </row>
    <row r="4272" spans="1:4" x14ac:dyDescent="0.25">
      <c r="A4272" s="6">
        <f t="shared" si="133"/>
        <v>42913.958333322975</v>
      </c>
      <c r="B4272" s="7">
        <v>0.11284017995427391</v>
      </c>
      <c r="C4272" s="7">
        <v>0.11733903680212406</v>
      </c>
      <c r="D4272" s="5">
        <f t="shared" si="132"/>
        <v>-4.4988568478501467E-3</v>
      </c>
    </row>
    <row r="4273" spans="1:4" x14ac:dyDescent="0.25">
      <c r="A4273" s="6">
        <f t="shared" si="133"/>
        <v>42913.999999989639</v>
      </c>
      <c r="B4273" s="7">
        <v>0.11615900877645845</v>
      </c>
      <c r="C4273" s="7">
        <v>0.11770779556014456</v>
      </c>
      <c r="D4273" s="5">
        <f t="shared" si="132"/>
        <v>-1.5487867836861124E-3</v>
      </c>
    </row>
    <row r="4274" spans="1:4" x14ac:dyDescent="0.25">
      <c r="A4274" s="6">
        <f t="shared" si="133"/>
        <v>42914.041666656303</v>
      </c>
      <c r="B4274" s="7">
        <v>0.11306143520908622</v>
      </c>
      <c r="C4274" s="7">
        <v>0.11866656833099787</v>
      </c>
      <c r="D4274" s="5">
        <f t="shared" si="132"/>
        <v>-5.6051331219116457E-3</v>
      </c>
    </row>
    <row r="4275" spans="1:4" x14ac:dyDescent="0.25">
      <c r="A4275" s="6">
        <f t="shared" si="133"/>
        <v>42914.083333322968</v>
      </c>
      <c r="B4275" s="7">
        <v>0.11792905081495686</v>
      </c>
      <c r="C4275" s="7">
        <v>0.11918283059222656</v>
      </c>
      <c r="D4275" s="5">
        <f t="shared" si="132"/>
        <v>-1.2537797772697035E-3</v>
      </c>
    </row>
    <row r="4276" spans="1:4" x14ac:dyDescent="0.25">
      <c r="A4276" s="6">
        <f t="shared" si="133"/>
        <v>42914.124999989632</v>
      </c>
      <c r="B4276" s="7">
        <v>0.13806327900287632</v>
      </c>
      <c r="C4276" s="7">
        <v>0.12014160336307987</v>
      </c>
      <c r="D4276" s="5">
        <f t="shared" si="132"/>
        <v>1.792167563979645E-2</v>
      </c>
    </row>
    <row r="4277" spans="1:4" x14ac:dyDescent="0.25">
      <c r="A4277" s="6">
        <f t="shared" si="133"/>
        <v>42914.166666656296</v>
      </c>
      <c r="B4277" s="7">
        <v>0.15281362932369644</v>
      </c>
      <c r="C4277" s="7">
        <v>0.12146913489195368</v>
      </c>
      <c r="D4277" s="5">
        <f t="shared" si="132"/>
        <v>3.1344494431742753E-2</v>
      </c>
    </row>
    <row r="4278" spans="1:4" x14ac:dyDescent="0.25">
      <c r="A4278" s="6">
        <f t="shared" si="133"/>
        <v>42914.20833332296</v>
      </c>
      <c r="B4278" s="7">
        <v>0.16808024190574525</v>
      </c>
      <c r="C4278" s="7">
        <v>0.12087912087912088</v>
      </c>
      <c r="D4278" s="5">
        <f t="shared" si="132"/>
        <v>4.7201121026624368E-2</v>
      </c>
    </row>
    <row r="4279" spans="1:4" x14ac:dyDescent="0.25">
      <c r="A4279" s="6">
        <f t="shared" si="133"/>
        <v>42914.249999989624</v>
      </c>
      <c r="B4279" s="7">
        <v>0.1729478575116159</v>
      </c>
      <c r="C4279" s="7">
        <v>0.14234088059591415</v>
      </c>
      <c r="D4279" s="5">
        <f t="shared" si="132"/>
        <v>3.0606976915701745E-2</v>
      </c>
    </row>
    <row r="4280" spans="1:4" x14ac:dyDescent="0.25">
      <c r="A4280" s="6">
        <f t="shared" si="133"/>
        <v>42914.291666656289</v>
      </c>
      <c r="B4280" s="7">
        <v>0.17058780146028468</v>
      </c>
      <c r="C4280" s="7">
        <v>0.15089608378198982</v>
      </c>
      <c r="D4280" s="5">
        <f t="shared" si="132"/>
        <v>1.9691717678294862E-2</v>
      </c>
    </row>
    <row r="4281" spans="1:4" x14ac:dyDescent="0.25">
      <c r="A4281" s="6">
        <f t="shared" si="133"/>
        <v>42914.333333322953</v>
      </c>
      <c r="B4281" s="7">
        <v>0.16631019986724685</v>
      </c>
      <c r="C4281" s="7">
        <v>0.14978980750792831</v>
      </c>
      <c r="D4281" s="5">
        <f t="shared" si="132"/>
        <v>1.6520392359318542E-2</v>
      </c>
    </row>
    <row r="4282" spans="1:4" x14ac:dyDescent="0.25">
      <c r="A4282" s="6">
        <f t="shared" si="133"/>
        <v>42914.374999989617</v>
      </c>
      <c r="B4282" s="7">
        <v>0.15495243012021537</v>
      </c>
      <c r="C4282" s="7">
        <v>0.1494948005015119</v>
      </c>
      <c r="D4282" s="5">
        <f t="shared" si="132"/>
        <v>5.457629618703469E-3</v>
      </c>
    </row>
    <row r="4283" spans="1:4" x14ac:dyDescent="0.25">
      <c r="A4283" s="6">
        <f t="shared" si="133"/>
        <v>42914.416666656281</v>
      </c>
      <c r="B4283" s="7">
        <v>0.13798952725127223</v>
      </c>
      <c r="C4283" s="7">
        <v>0.1494948005015119</v>
      </c>
      <c r="D4283" s="5">
        <f t="shared" si="132"/>
        <v>-1.1505273250239673E-2</v>
      </c>
    </row>
    <row r="4284" spans="1:4" x14ac:dyDescent="0.25">
      <c r="A4284" s="6">
        <f t="shared" si="133"/>
        <v>42914.458333322946</v>
      </c>
      <c r="B4284" s="7">
        <v>0.12936057231359244</v>
      </c>
      <c r="C4284" s="7">
        <v>0.14027583155099935</v>
      </c>
      <c r="D4284" s="5">
        <f t="shared" si="132"/>
        <v>-1.091525923740691E-2</v>
      </c>
    </row>
    <row r="4285" spans="1:4" x14ac:dyDescent="0.25">
      <c r="A4285" s="6">
        <f t="shared" si="133"/>
        <v>42914.49999998961</v>
      </c>
      <c r="B4285" s="7">
        <v>0.13850578951250092</v>
      </c>
      <c r="C4285" s="7">
        <v>0.13142562135850727</v>
      </c>
      <c r="D4285" s="5">
        <f t="shared" si="132"/>
        <v>7.080168153993649E-3</v>
      </c>
    </row>
    <row r="4286" spans="1:4" x14ac:dyDescent="0.25">
      <c r="A4286" s="6">
        <f t="shared" si="133"/>
        <v>42914.541666656274</v>
      </c>
      <c r="B4286" s="7">
        <v>0.13754701674164763</v>
      </c>
      <c r="C4286" s="7">
        <v>0.1229441699240357</v>
      </c>
      <c r="D4286" s="5">
        <f t="shared" si="132"/>
        <v>1.4602846817611925E-2</v>
      </c>
    </row>
    <row r="4287" spans="1:4" x14ac:dyDescent="0.25">
      <c r="A4287" s="6">
        <f t="shared" si="133"/>
        <v>42914.583333322938</v>
      </c>
      <c r="B4287" s="7">
        <v>0.13776827199645991</v>
      </c>
      <c r="C4287" s="7">
        <v>0.12412419794970131</v>
      </c>
      <c r="D4287" s="5">
        <f t="shared" si="132"/>
        <v>1.3644074046758603E-2</v>
      </c>
    </row>
    <row r="4288" spans="1:4" x14ac:dyDescent="0.25">
      <c r="A4288" s="6">
        <f t="shared" si="133"/>
        <v>42914.624999989603</v>
      </c>
      <c r="B4288" s="7">
        <v>0.17597167932738403</v>
      </c>
      <c r="C4288" s="7">
        <v>0.12559923298178333</v>
      </c>
      <c r="D4288" s="5">
        <f t="shared" si="132"/>
        <v>5.0372446345600702E-2</v>
      </c>
    </row>
    <row r="4289" spans="1:4" x14ac:dyDescent="0.25">
      <c r="A4289" s="6">
        <f t="shared" si="133"/>
        <v>42914.666666656267</v>
      </c>
      <c r="B4289" s="7">
        <v>0.17862674238513165</v>
      </c>
      <c r="C4289" s="7">
        <v>0.12722177151707353</v>
      </c>
      <c r="D4289" s="5">
        <f t="shared" si="132"/>
        <v>5.140497086805812E-2</v>
      </c>
    </row>
    <row r="4290" spans="1:4" x14ac:dyDescent="0.25">
      <c r="A4290" s="6">
        <f t="shared" si="133"/>
        <v>42914.708333322931</v>
      </c>
      <c r="B4290" s="7">
        <v>0.17656169334021682</v>
      </c>
      <c r="C4290" s="7">
        <v>0.12309167342724389</v>
      </c>
      <c r="D4290" s="5">
        <f t="shared" si="132"/>
        <v>5.3470019912972927E-2</v>
      </c>
    </row>
    <row r="4291" spans="1:4" x14ac:dyDescent="0.25">
      <c r="A4291" s="6">
        <f t="shared" si="133"/>
        <v>42914.749999989595</v>
      </c>
      <c r="B4291" s="7">
        <v>0.16166383951618851</v>
      </c>
      <c r="C4291" s="7">
        <v>0.11896157533741426</v>
      </c>
      <c r="D4291" s="5">
        <f t="shared" ref="D4291:D4354" si="134">B4291-C4291</f>
        <v>4.2702264178774249E-2</v>
      </c>
    </row>
    <row r="4292" spans="1:4" x14ac:dyDescent="0.25">
      <c r="A4292" s="6">
        <f t="shared" ref="A4292:A4355" si="135">A4291+1/24</f>
        <v>42914.79166665626</v>
      </c>
      <c r="B4292" s="7">
        <v>0.15185485655284314</v>
      </c>
      <c r="C4292" s="7">
        <v>0.11490522899918873</v>
      </c>
      <c r="D4292" s="5">
        <f t="shared" si="134"/>
        <v>3.6949627553654413E-2</v>
      </c>
    </row>
    <row r="4293" spans="1:4" x14ac:dyDescent="0.25">
      <c r="A4293" s="6">
        <f t="shared" si="135"/>
        <v>42914.833333322924</v>
      </c>
      <c r="B4293" s="7">
        <v>0.12641050224942843</v>
      </c>
      <c r="C4293" s="7">
        <v>0.12095287263072498</v>
      </c>
      <c r="D4293" s="5">
        <f t="shared" si="134"/>
        <v>5.4576296187034551E-3</v>
      </c>
    </row>
    <row r="4294" spans="1:4" x14ac:dyDescent="0.25">
      <c r="A4294" s="6">
        <f t="shared" si="135"/>
        <v>42914.874999989588</v>
      </c>
      <c r="B4294" s="7">
        <v>0.11615900877645845</v>
      </c>
      <c r="C4294" s="7">
        <v>0.12700051626226122</v>
      </c>
      <c r="D4294" s="5">
        <f t="shared" si="134"/>
        <v>-1.0841507485802773E-2</v>
      </c>
    </row>
    <row r="4295" spans="1:4" x14ac:dyDescent="0.25">
      <c r="A4295" s="6">
        <f t="shared" si="135"/>
        <v>42914.916666656252</v>
      </c>
      <c r="B4295" s="7">
        <v>0.14329965336676745</v>
      </c>
      <c r="C4295" s="7">
        <v>0.13304815989379748</v>
      </c>
      <c r="D4295" s="5">
        <f t="shared" si="134"/>
        <v>1.0251493472969969E-2</v>
      </c>
    </row>
    <row r="4296" spans="1:4" x14ac:dyDescent="0.25">
      <c r="A4296" s="6">
        <f t="shared" si="135"/>
        <v>42914.958333322917</v>
      </c>
      <c r="B4296" s="7">
        <v>0.17965926690758904</v>
      </c>
      <c r="C4296" s="7">
        <v>0.17847923888192344</v>
      </c>
      <c r="D4296" s="5">
        <f t="shared" si="134"/>
        <v>1.1800280256656082E-3</v>
      </c>
    </row>
    <row r="4297" spans="1:4" x14ac:dyDescent="0.25">
      <c r="A4297" s="6">
        <f t="shared" si="135"/>
        <v>42914.999999989581</v>
      </c>
      <c r="B4297" s="7">
        <v>0.17921675639796444</v>
      </c>
      <c r="C4297" s="7">
        <v>0.1852644000295007</v>
      </c>
      <c r="D4297" s="5">
        <f t="shared" si="134"/>
        <v>-6.0476436315362592E-3</v>
      </c>
    </row>
    <row r="4298" spans="1:4" x14ac:dyDescent="0.25">
      <c r="A4298" s="6">
        <f t="shared" si="135"/>
        <v>42915.041666656245</v>
      </c>
      <c r="B4298" s="7">
        <v>0.18651817980677041</v>
      </c>
      <c r="C4298" s="7">
        <v>0.19241831993509845</v>
      </c>
      <c r="D4298" s="5">
        <f t="shared" si="134"/>
        <v>-5.9001401283280408E-3</v>
      </c>
    </row>
    <row r="4299" spans="1:4" x14ac:dyDescent="0.25">
      <c r="A4299" s="6">
        <f t="shared" si="135"/>
        <v>42915.083333322909</v>
      </c>
      <c r="B4299" s="7">
        <v>0.19662216977653219</v>
      </c>
      <c r="C4299" s="7">
        <v>0.18880448410649753</v>
      </c>
      <c r="D4299" s="5">
        <f t="shared" si="134"/>
        <v>7.8176856700346575E-3</v>
      </c>
    </row>
    <row r="4300" spans="1:4" x14ac:dyDescent="0.25">
      <c r="A4300" s="6">
        <f t="shared" si="135"/>
        <v>42915.124999989574</v>
      </c>
      <c r="B4300" s="7">
        <v>0.18991076038055904</v>
      </c>
      <c r="C4300" s="7">
        <v>0.1852644000295007</v>
      </c>
      <c r="D4300" s="5">
        <f t="shared" si="134"/>
        <v>4.6463603510583373E-3</v>
      </c>
    </row>
    <row r="4301" spans="1:4" x14ac:dyDescent="0.25">
      <c r="A4301" s="6">
        <f t="shared" si="135"/>
        <v>42915.166666656238</v>
      </c>
      <c r="B4301" s="7">
        <v>0.18268308872335717</v>
      </c>
      <c r="C4301" s="7">
        <v>0.18194557120731616</v>
      </c>
      <c r="D4301" s="5">
        <f t="shared" si="134"/>
        <v>7.3751751604100857E-4</v>
      </c>
    </row>
    <row r="4302" spans="1:4" x14ac:dyDescent="0.25">
      <c r="A4302" s="6">
        <f t="shared" si="135"/>
        <v>42915.208333322902</v>
      </c>
      <c r="B4302" s="7">
        <v>0.17309536101482409</v>
      </c>
      <c r="C4302" s="7">
        <v>0.17405413378567741</v>
      </c>
      <c r="D4302" s="5">
        <f t="shared" si="134"/>
        <v>-9.5877277085332224E-4</v>
      </c>
    </row>
    <row r="4303" spans="1:4" x14ac:dyDescent="0.25">
      <c r="A4303" s="6">
        <f t="shared" si="135"/>
        <v>42915.249999989566</v>
      </c>
      <c r="B4303" s="7">
        <v>0.17095656021830519</v>
      </c>
      <c r="C4303" s="7">
        <v>0.16380264031270741</v>
      </c>
      <c r="D4303" s="5">
        <f t="shared" si="134"/>
        <v>7.153919905597772E-3</v>
      </c>
    </row>
    <row r="4304" spans="1:4" x14ac:dyDescent="0.25">
      <c r="A4304" s="6">
        <f t="shared" si="135"/>
        <v>42915.291666656231</v>
      </c>
      <c r="B4304" s="7">
        <v>0.17538166531455121</v>
      </c>
      <c r="C4304" s="7">
        <v>0.16424515082233204</v>
      </c>
      <c r="D4304" s="5">
        <f t="shared" si="134"/>
        <v>1.1136514492219168E-2</v>
      </c>
    </row>
    <row r="4305" spans="1:4" x14ac:dyDescent="0.25">
      <c r="A4305" s="6">
        <f t="shared" si="135"/>
        <v>42915.333333322895</v>
      </c>
      <c r="B4305" s="7">
        <v>0.18873073235489343</v>
      </c>
      <c r="C4305" s="7">
        <v>0.16343388155468691</v>
      </c>
      <c r="D4305" s="5">
        <f t="shared" si="134"/>
        <v>2.5296850800206522E-2</v>
      </c>
    </row>
    <row r="4306" spans="1:4" x14ac:dyDescent="0.25">
      <c r="A4306" s="6">
        <f t="shared" si="135"/>
        <v>42915.374999989559</v>
      </c>
      <c r="B4306" s="7">
        <v>0.20827494652998008</v>
      </c>
      <c r="C4306" s="7">
        <v>0.16284386754185412</v>
      </c>
      <c r="D4306" s="5">
        <f t="shared" si="134"/>
        <v>4.5431078988125956E-2</v>
      </c>
    </row>
    <row r="4307" spans="1:4" x14ac:dyDescent="0.25">
      <c r="A4307" s="6">
        <f t="shared" si="135"/>
        <v>42915.416666656223</v>
      </c>
      <c r="B4307" s="7">
        <v>0.22944169924035696</v>
      </c>
      <c r="C4307" s="7">
        <v>0.16240135703222952</v>
      </c>
      <c r="D4307" s="5">
        <f t="shared" si="134"/>
        <v>6.7040342208127435E-2</v>
      </c>
    </row>
    <row r="4308" spans="1:4" x14ac:dyDescent="0.25">
      <c r="A4308" s="6">
        <f t="shared" si="135"/>
        <v>42915.458333322887</v>
      </c>
      <c r="B4308" s="7">
        <v>0.25982742090124639</v>
      </c>
      <c r="C4308" s="7">
        <v>0.17892174939154806</v>
      </c>
      <c r="D4308" s="5">
        <f t="shared" si="134"/>
        <v>8.0905671509698324E-2</v>
      </c>
    </row>
    <row r="4309" spans="1:4" x14ac:dyDescent="0.25">
      <c r="A4309" s="6">
        <f t="shared" si="135"/>
        <v>42915.499999989552</v>
      </c>
      <c r="B4309" s="7">
        <v>0.2821742016372889</v>
      </c>
      <c r="C4309" s="7">
        <v>0.19551589350247067</v>
      </c>
      <c r="D4309" s="5">
        <f t="shared" si="134"/>
        <v>8.6658308134818229E-2</v>
      </c>
    </row>
    <row r="4310" spans="1:4" x14ac:dyDescent="0.25">
      <c r="A4310" s="6">
        <f t="shared" si="135"/>
        <v>42915.541666656216</v>
      </c>
      <c r="B4310" s="7">
        <v>0.30157091230916733</v>
      </c>
      <c r="C4310" s="7">
        <v>0.21211003761339331</v>
      </c>
      <c r="D4310" s="5">
        <f t="shared" si="134"/>
        <v>8.9460874695774018E-2</v>
      </c>
    </row>
    <row r="4311" spans="1:4" x14ac:dyDescent="0.25">
      <c r="A4311" s="6">
        <f t="shared" si="135"/>
        <v>42915.58333332288</v>
      </c>
      <c r="B4311" s="7">
        <v>0.29390073014234086</v>
      </c>
      <c r="C4311" s="7">
        <v>0.21572387344199426</v>
      </c>
      <c r="D4311" s="5">
        <f t="shared" si="134"/>
        <v>7.8176856700346603E-2</v>
      </c>
    </row>
    <row r="4312" spans="1:4" x14ac:dyDescent="0.25">
      <c r="A4312" s="6">
        <f t="shared" si="135"/>
        <v>42915.624999989544</v>
      </c>
      <c r="B4312" s="7">
        <v>0.29102441182978095</v>
      </c>
      <c r="C4312" s="7">
        <v>0.21933770927059518</v>
      </c>
      <c r="D4312" s="5">
        <f t="shared" si="134"/>
        <v>7.1686702559185772E-2</v>
      </c>
    </row>
    <row r="4313" spans="1:4" x14ac:dyDescent="0.25">
      <c r="A4313" s="6">
        <f t="shared" si="135"/>
        <v>42915.666666656209</v>
      </c>
      <c r="B4313" s="7">
        <v>0.27907662806991668</v>
      </c>
      <c r="C4313" s="7">
        <v>0.22309904860240432</v>
      </c>
      <c r="D4313" s="5">
        <f t="shared" si="134"/>
        <v>5.5977579467512362E-2</v>
      </c>
    </row>
    <row r="4314" spans="1:4" x14ac:dyDescent="0.25">
      <c r="A4314" s="6">
        <f t="shared" si="135"/>
        <v>42915.708333322873</v>
      </c>
      <c r="B4314" s="7">
        <v>0.27273397743196404</v>
      </c>
      <c r="C4314" s="7">
        <v>0.21270005162622613</v>
      </c>
      <c r="D4314" s="5">
        <f t="shared" si="134"/>
        <v>6.0033925805737909E-2</v>
      </c>
    </row>
    <row r="4315" spans="1:4" x14ac:dyDescent="0.25">
      <c r="A4315" s="6">
        <f t="shared" si="135"/>
        <v>42915.749999989537</v>
      </c>
      <c r="B4315" s="7">
        <v>0.26358876023305555</v>
      </c>
      <c r="C4315" s="7">
        <v>0.20237480640165204</v>
      </c>
      <c r="D4315" s="5">
        <f t="shared" si="134"/>
        <v>6.1213953831403517E-2</v>
      </c>
    </row>
    <row r="4316" spans="1:4" x14ac:dyDescent="0.25">
      <c r="A4316" s="6">
        <f t="shared" si="135"/>
        <v>42915.791666656201</v>
      </c>
      <c r="B4316" s="7">
        <v>0.24448705656759348</v>
      </c>
      <c r="C4316" s="7">
        <v>0.19227081643189026</v>
      </c>
      <c r="D4316" s="5">
        <f t="shared" si="134"/>
        <v>5.2216240135703224E-2</v>
      </c>
    </row>
    <row r="4317" spans="1:4" x14ac:dyDescent="0.25">
      <c r="A4317" s="6">
        <f t="shared" si="135"/>
        <v>42915.833333322866</v>
      </c>
      <c r="B4317" s="7">
        <v>0.23622686038793422</v>
      </c>
      <c r="C4317" s="7">
        <v>0.19617965926690759</v>
      </c>
      <c r="D4317" s="5">
        <f t="shared" si="134"/>
        <v>4.0047201121026638E-2</v>
      </c>
    </row>
    <row r="4318" spans="1:4" x14ac:dyDescent="0.25">
      <c r="A4318" s="6">
        <f t="shared" si="135"/>
        <v>42915.87499998953</v>
      </c>
      <c r="B4318" s="7">
        <v>0.24079946898738844</v>
      </c>
      <c r="C4318" s="7">
        <v>0.20023600560513313</v>
      </c>
      <c r="D4318" s="5">
        <f t="shared" si="134"/>
        <v>4.0563463382255305E-2</v>
      </c>
    </row>
    <row r="4319" spans="1:4" x14ac:dyDescent="0.25">
      <c r="A4319" s="6">
        <f t="shared" si="135"/>
        <v>42915.916666656194</v>
      </c>
      <c r="B4319" s="7">
        <v>0.25186223172800354</v>
      </c>
      <c r="C4319" s="7">
        <v>0.20443985544656684</v>
      </c>
      <c r="D4319" s="5">
        <f t="shared" si="134"/>
        <v>4.7422376281436696E-2</v>
      </c>
    </row>
    <row r="4320" spans="1:4" x14ac:dyDescent="0.25">
      <c r="A4320" s="6">
        <f t="shared" si="135"/>
        <v>42915.958333322858</v>
      </c>
      <c r="B4320" s="7">
        <v>0.25259974924404455</v>
      </c>
      <c r="C4320" s="7">
        <v>0.2344568183494358</v>
      </c>
      <c r="D4320" s="5">
        <f t="shared" si="134"/>
        <v>1.814293089460875E-2</v>
      </c>
    </row>
    <row r="4321" spans="1:4" x14ac:dyDescent="0.25">
      <c r="A4321" s="6">
        <f t="shared" si="135"/>
        <v>42915.999999989523</v>
      </c>
      <c r="B4321" s="7">
        <v>0.2600486761560587</v>
      </c>
      <c r="C4321" s="7">
        <v>0.23740688841359983</v>
      </c>
      <c r="D4321" s="5">
        <f t="shared" si="134"/>
        <v>2.2641787742458869E-2</v>
      </c>
    </row>
    <row r="4322" spans="1:4" x14ac:dyDescent="0.25">
      <c r="A4322" s="6">
        <f t="shared" si="135"/>
        <v>42916.041666656187</v>
      </c>
      <c r="B4322" s="7">
        <v>0.26108120067851609</v>
      </c>
      <c r="C4322" s="7">
        <v>0.24057821373257615</v>
      </c>
      <c r="D4322" s="5">
        <f t="shared" si="134"/>
        <v>2.0502986945939938E-2</v>
      </c>
    </row>
    <row r="4323" spans="1:4" x14ac:dyDescent="0.25">
      <c r="A4323" s="6">
        <f t="shared" si="135"/>
        <v>42916.083333322851</v>
      </c>
      <c r="B4323" s="7">
        <v>0.24522457408363449</v>
      </c>
      <c r="C4323" s="7">
        <v>0.22147651006711411</v>
      </c>
      <c r="D4323" s="5">
        <f t="shared" si="134"/>
        <v>2.3748064016520382E-2</v>
      </c>
    </row>
    <row r="4324" spans="1:4" x14ac:dyDescent="0.25">
      <c r="A4324" s="6">
        <f t="shared" si="135"/>
        <v>42916.124999989515</v>
      </c>
      <c r="B4324" s="7">
        <v>0.23556309462349731</v>
      </c>
      <c r="C4324" s="7">
        <v>0.20274356515967254</v>
      </c>
      <c r="D4324" s="5">
        <f t="shared" si="134"/>
        <v>3.281952946382477E-2</v>
      </c>
    </row>
    <row r="4325" spans="1:4" x14ac:dyDescent="0.25">
      <c r="A4325" s="6">
        <f t="shared" si="135"/>
        <v>42916.16666665618</v>
      </c>
      <c r="B4325" s="7">
        <v>0.23283427981414559</v>
      </c>
      <c r="C4325" s="7">
        <v>0.18415812375543919</v>
      </c>
      <c r="D4325" s="5">
        <f t="shared" si="134"/>
        <v>4.8676156058706399E-2</v>
      </c>
    </row>
    <row r="4326" spans="1:4" x14ac:dyDescent="0.25">
      <c r="A4326" s="6">
        <f t="shared" si="135"/>
        <v>42916.208333322844</v>
      </c>
      <c r="B4326" s="7">
        <v>0.2207389925510731</v>
      </c>
      <c r="C4326" s="7">
        <v>0.17906925289475625</v>
      </c>
      <c r="D4326" s="5">
        <f t="shared" si="134"/>
        <v>4.1669739656316845E-2</v>
      </c>
    </row>
    <row r="4327" spans="1:4" x14ac:dyDescent="0.25">
      <c r="A4327" s="6">
        <f t="shared" si="135"/>
        <v>42916.249999989508</v>
      </c>
      <c r="B4327" s="7">
        <v>0.20333357917250536</v>
      </c>
      <c r="C4327" s="7">
        <v>0.19514713474445017</v>
      </c>
      <c r="D4327" s="5">
        <f t="shared" si="134"/>
        <v>8.1864444280551896E-3</v>
      </c>
    </row>
    <row r="4328" spans="1:4" x14ac:dyDescent="0.25">
      <c r="A4328" s="6">
        <f t="shared" si="135"/>
        <v>42916.291666656172</v>
      </c>
      <c r="B4328" s="7">
        <v>0.20075226786636183</v>
      </c>
      <c r="C4328" s="7">
        <v>0.18688693856479091</v>
      </c>
      <c r="D4328" s="5">
        <f t="shared" si="134"/>
        <v>1.3865329301570917E-2</v>
      </c>
    </row>
    <row r="4329" spans="1:4" x14ac:dyDescent="0.25">
      <c r="A4329" s="6">
        <f t="shared" si="135"/>
        <v>42916.333333322837</v>
      </c>
      <c r="B4329" s="7">
        <v>0.21616638395161886</v>
      </c>
      <c r="C4329" s="7">
        <v>0.1844531307618556</v>
      </c>
      <c r="D4329" s="5">
        <f t="shared" si="134"/>
        <v>3.1713253189763257E-2</v>
      </c>
    </row>
    <row r="4330" spans="1:4" x14ac:dyDescent="0.25">
      <c r="A4330" s="6">
        <f t="shared" si="135"/>
        <v>42916.374999989501</v>
      </c>
      <c r="B4330" s="7">
        <v>0.21830518474813776</v>
      </c>
      <c r="C4330" s="7">
        <v>0.18378936499741869</v>
      </c>
      <c r="D4330" s="5">
        <f t="shared" si="134"/>
        <v>3.4515819750719073E-2</v>
      </c>
    </row>
    <row r="4331" spans="1:4" x14ac:dyDescent="0.25">
      <c r="A4331" s="6">
        <f t="shared" si="135"/>
        <v>42916.416666656165</v>
      </c>
      <c r="B4331" s="7">
        <v>0.22582786341175604</v>
      </c>
      <c r="C4331" s="7">
        <v>0.18415812375543919</v>
      </c>
      <c r="D4331" s="5">
        <f t="shared" si="134"/>
        <v>4.1669739656316845E-2</v>
      </c>
    </row>
    <row r="4332" spans="1:4" x14ac:dyDescent="0.25">
      <c r="A4332" s="6">
        <f t="shared" si="135"/>
        <v>42916.458333322829</v>
      </c>
      <c r="B4332" s="7">
        <v>0.24492956707721808</v>
      </c>
      <c r="C4332" s="7">
        <v>0.18902573936130984</v>
      </c>
      <c r="D4332" s="5">
        <f t="shared" si="134"/>
        <v>5.5903827715908239E-2</v>
      </c>
    </row>
    <row r="4333" spans="1:4" x14ac:dyDescent="0.25">
      <c r="A4333" s="6">
        <f t="shared" si="135"/>
        <v>42916.499999989494</v>
      </c>
      <c r="B4333" s="7">
        <v>0.26248248395899404</v>
      </c>
      <c r="C4333" s="7">
        <v>0.19426211372520097</v>
      </c>
      <c r="D4333" s="5">
        <f t="shared" si="134"/>
        <v>6.8220370233793071E-2</v>
      </c>
    </row>
    <row r="4334" spans="1:4" x14ac:dyDescent="0.25">
      <c r="A4334" s="6">
        <f t="shared" si="135"/>
        <v>42916.541666656158</v>
      </c>
      <c r="B4334" s="7">
        <v>0.2715539494062984</v>
      </c>
      <c r="C4334" s="7">
        <v>0.20001475035032082</v>
      </c>
      <c r="D4334" s="5">
        <f t="shared" si="134"/>
        <v>7.1539199055977581E-2</v>
      </c>
    </row>
    <row r="4335" spans="1:4" x14ac:dyDescent="0.25">
      <c r="A4335" s="6">
        <f t="shared" si="135"/>
        <v>42916.583333322822</v>
      </c>
      <c r="B4335" s="7">
        <v>0.26860387934213437</v>
      </c>
      <c r="C4335" s="7">
        <v>0.19529463824765839</v>
      </c>
      <c r="D4335" s="5">
        <f t="shared" si="134"/>
        <v>7.330924109447598E-2</v>
      </c>
    </row>
    <row r="4336" spans="1:4" x14ac:dyDescent="0.25">
      <c r="A4336" s="6">
        <f t="shared" si="135"/>
        <v>42916.624999989486</v>
      </c>
      <c r="B4336" s="7">
        <v>0.26727634781326054</v>
      </c>
      <c r="C4336" s="7">
        <v>0.19101703665462055</v>
      </c>
      <c r="D4336" s="5">
        <f t="shared" si="134"/>
        <v>7.6259311158639986E-2</v>
      </c>
    </row>
    <row r="4337" spans="1:4" x14ac:dyDescent="0.25">
      <c r="A4337" s="6">
        <f t="shared" si="135"/>
        <v>42916.66666665615</v>
      </c>
      <c r="B4337" s="7">
        <v>0.24374953905155247</v>
      </c>
      <c r="C4337" s="7">
        <v>0.1870344420679991</v>
      </c>
      <c r="D4337" s="5">
        <f t="shared" si="134"/>
        <v>5.671509698355337E-2</v>
      </c>
    </row>
    <row r="4338" spans="1:4" x14ac:dyDescent="0.25">
      <c r="A4338" s="6">
        <f t="shared" si="135"/>
        <v>42916.708333322815</v>
      </c>
      <c r="B4338" s="7">
        <v>0.22597536691496423</v>
      </c>
      <c r="C4338" s="7">
        <v>0.17973301865919317</v>
      </c>
      <c r="D4338" s="5">
        <f t="shared" si="134"/>
        <v>4.624234825577106E-2</v>
      </c>
    </row>
    <row r="4339" spans="1:4" x14ac:dyDescent="0.25">
      <c r="A4339" s="6">
        <f t="shared" si="135"/>
        <v>42916.749999989479</v>
      </c>
      <c r="B4339" s="7">
        <v>0.21896895051257467</v>
      </c>
      <c r="C4339" s="7">
        <v>0.17257909875359539</v>
      </c>
      <c r="D4339" s="5">
        <f t="shared" si="134"/>
        <v>4.6389851758979278E-2</v>
      </c>
    </row>
    <row r="4340" spans="1:4" x14ac:dyDescent="0.25">
      <c r="A4340" s="6">
        <f t="shared" si="135"/>
        <v>42916.791666656143</v>
      </c>
      <c r="B4340" s="7">
        <v>0.1967696732797404</v>
      </c>
      <c r="C4340" s="7">
        <v>0.16557268235120584</v>
      </c>
      <c r="D4340" s="5">
        <f t="shared" si="134"/>
        <v>3.1196990928534563E-2</v>
      </c>
    </row>
    <row r="4341" spans="1:4" x14ac:dyDescent="0.25">
      <c r="A4341" s="6">
        <f t="shared" si="135"/>
        <v>42916.833333322807</v>
      </c>
      <c r="B4341" s="7">
        <v>0.18976325687735085</v>
      </c>
      <c r="C4341" s="7">
        <v>0.17007153919905599</v>
      </c>
      <c r="D4341" s="5">
        <f t="shared" si="134"/>
        <v>1.9691717678294862E-2</v>
      </c>
    </row>
    <row r="4342" spans="1:4" x14ac:dyDescent="0.25">
      <c r="A4342" s="6">
        <f t="shared" si="135"/>
        <v>42916.874999989472</v>
      </c>
      <c r="B4342" s="7">
        <v>0.19485212773803379</v>
      </c>
      <c r="C4342" s="7">
        <v>0.17471789955011433</v>
      </c>
      <c r="D4342" s="5">
        <f t="shared" si="134"/>
        <v>2.0134228187919462E-2</v>
      </c>
    </row>
    <row r="4343" spans="1:4" x14ac:dyDescent="0.25">
      <c r="A4343" s="6">
        <f t="shared" si="135"/>
        <v>42916.916666656136</v>
      </c>
      <c r="B4343" s="7">
        <v>0.19957223984069622</v>
      </c>
      <c r="C4343" s="7">
        <v>0.17936425990117266</v>
      </c>
      <c r="D4343" s="5">
        <f t="shared" si="134"/>
        <v>2.0207979939523557E-2</v>
      </c>
    </row>
    <row r="4344" spans="1:4" x14ac:dyDescent="0.25">
      <c r="A4344" s="6">
        <f t="shared" si="135"/>
        <v>42916.9583333228</v>
      </c>
      <c r="B4344" s="7">
        <v>0.20414484844015046</v>
      </c>
      <c r="C4344" s="7">
        <v>0.18747695257762373</v>
      </c>
      <c r="D4344" s="5">
        <f t="shared" si="134"/>
        <v>1.6667895862526733E-2</v>
      </c>
    </row>
    <row r="4345" spans="1:4" x14ac:dyDescent="0.25">
      <c r="A4345" s="6">
        <f t="shared" si="135"/>
        <v>42916.999999989464</v>
      </c>
      <c r="B4345" s="7">
        <v>0.20377608968212996</v>
      </c>
      <c r="C4345" s="7">
        <v>0.18467438601666789</v>
      </c>
      <c r="D4345" s="5">
        <f t="shared" si="134"/>
        <v>1.9101703665462072E-2</v>
      </c>
    </row>
    <row r="4346" spans="1:4" x14ac:dyDescent="0.25">
      <c r="A4346" s="6">
        <f t="shared" si="135"/>
        <v>42917.041666656129</v>
      </c>
      <c r="B4346" s="7">
        <v>0.20207979939523563</v>
      </c>
      <c r="C4346" s="7">
        <v>0.18216682646212848</v>
      </c>
      <c r="D4346" s="5">
        <f t="shared" si="134"/>
        <v>1.9912972933107148E-2</v>
      </c>
    </row>
    <row r="4347" spans="1:4" x14ac:dyDescent="0.25">
      <c r="A4347" s="6">
        <f t="shared" si="135"/>
        <v>42917.083333322793</v>
      </c>
      <c r="B4347" s="7">
        <v>0.19249207168670257</v>
      </c>
      <c r="C4347" s="7">
        <v>0.17811048012390293</v>
      </c>
      <c r="D4347" s="5">
        <f t="shared" si="134"/>
        <v>1.4381591562799639E-2</v>
      </c>
    </row>
    <row r="4348" spans="1:4" x14ac:dyDescent="0.25">
      <c r="A4348" s="6">
        <f t="shared" si="135"/>
        <v>42917.124999989457</v>
      </c>
      <c r="B4348" s="7">
        <v>0.19433586547680506</v>
      </c>
      <c r="C4348" s="7">
        <v>0.17427538904048973</v>
      </c>
      <c r="D4348" s="5">
        <f t="shared" si="134"/>
        <v>2.0060476436315339E-2</v>
      </c>
    </row>
    <row r="4349" spans="1:4" x14ac:dyDescent="0.25">
      <c r="A4349" s="6">
        <f t="shared" si="135"/>
        <v>42917.166666656121</v>
      </c>
      <c r="B4349" s="7">
        <v>0.18873073235489343</v>
      </c>
      <c r="C4349" s="7">
        <v>0.17058780146028468</v>
      </c>
      <c r="D4349" s="5">
        <f t="shared" si="134"/>
        <v>1.814293089460875E-2</v>
      </c>
    </row>
    <row r="4350" spans="1:4" x14ac:dyDescent="0.25">
      <c r="A4350" s="6">
        <f t="shared" si="135"/>
        <v>42917.208333322786</v>
      </c>
      <c r="B4350" s="7">
        <v>0.19042702264178774</v>
      </c>
      <c r="C4350" s="7">
        <v>0.17139907072792979</v>
      </c>
      <c r="D4350" s="5">
        <f t="shared" si="134"/>
        <v>1.9027951913857949E-2</v>
      </c>
    </row>
    <row r="4351" spans="1:4" x14ac:dyDescent="0.25">
      <c r="A4351" s="6">
        <f t="shared" si="135"/>
        <v>42917.24999998945</v>
      </c>
      <c r="B4351" s="7">
        <v>0.19440961722840919</v>
      </c>
      <c r="C4351" s="7">
        <v>0.17921675639796444</v>
      </c>
      <c r="D4351" s="5">
        <f t="shared" si="134"/>
        <v>1.5192860830444743E-2</v>
      </c>
    </row>
    <row r="4352" spans="1:4" x14ac:dyDescent="0.25">
      <c r="A4352" s="6">
        <f t="shared" si="135"/>
        <v>42917.291666656114</v>
      </c>
      <c r="B4352" s="7">
        <v>0.21380632790028764</v>
      </c>
      <c r="C4352" s="7">
        <v>0.1738328785308651</v>
      </c>
      <c r="D4352" s="5">
        <f t="shared" si="134"/>
        <v>3.9973449369422542E-2</v>
      </c>
    </row>
    <row r="4353" spans="1:4" x14ac:dyDescent="0.25">
      <c r="A4353" s="6">
        <f t="shared" si="135"/>
        <v>42917.333333322778</v>
      </c>
      <c r="B4353" s="7">
        <v>0.22575411166015194</v>
      </c>
      <c r="C4353" s="7">
        <v>0.17796297662069474</v>
      </c>
      <c r="D4353" s="5">
        <f t="shared" si="134"/>
        <v>4.77911350394572E-2</v>
      </c>
    </row>
    <row r="4354" spans="1:4" x14ac:dyDescent="0.25">
      <c r="A4354" s="6">
        <f t="shared" si="135"/>
        <v>42917.374999989443</v>
      </c>
      <c r="B4354" s="7">
        <v>0.22752415369865034</v>
      </c>
      <c r="C4354" s="7">
        <v>0.1831993509845859</v>
      </c>
      <c r="D4354" s="5">
        <f t="shared" si="134"/>
        <v>4.4324802714064443E-2</v>
      </c>
    </row>
    <row r="4355" spans="1:4" x14ac:dyDescent="0.25">
      <c r="A4355" s="6">
        <f t="shared" si="135"/>
        <v>42917.416666656107</v>
      </c>
      <c r="B4355" s="7">
        <v>0.23504683236226862</v>
      </c>
      <c r="C4355" s="7">
        <v>0.18880448410649753</v>
      </c>
      <c r="D4355" s="5">
        <f t="shared" ref="D4355:D4418" si="136">B4355-C4355</f>
        <v>4.6242348255771087E-2</v>
      </c>
    </row>
    <row r="4356" spans="1:4" x14ac:dyDescent="0.25">
      <c r="A4356" s="6">
        <f t="shared" ref="A4356:A4419" si="137">A4355+1/24</f>
        <v>42917.458333322771</v>
      </c>
      <c r="B4356" s="7">
        <v>0.25510730879858395</v>
      </c>
      <c r="C4356" s="7">
        <v>0.20820119477837598</v>
      </c>
      <c r="D4356" s="5">
        <f t="shared" si="136"/>
        <v>4.6906114020207973E-2</v>
      </c>
    </row>
    <row r="4357" spans="1:4" x14ac:dyDescent="0.25">
      <c r="A4357" s="6">
        <f t="shared" si="137"/>
        <v>42917.499999989435</v>
      </c>
      <c r="B4357" s="7">
        <v>0.27804410354745923</v>
      </c>
      <c r="C4357" s="7">
        <v>0.22781916070506675</v>
      </c>
      <c r="D4357" s="5">
        <f t="shared" si="136"/>
        <v>5.0224942842392484E-2</v>
      </c>
    </row>
    <row r="4358" spans="1:4" x14ac:dyDescent="0.25">
      <c r="A4358" s="6">
        <f t="shared" si="137"/>
        <v>42917.5416666561</v>
      </c>
      <c r="B4358" s="7">
        <v>0.26830887233571799</v>
      </c>
      <c r="C4358" s="7">
        <v>0.24751087838336161</v>
      </c>
      <c r="D4358" s="5">
        <f t="shared" si="136"/>
        <v>2.0797993952356375E-2</v>
      </c>
    </row>
    <row r="4359" spans="1:4" x14ac:dyDescent="0.25">
      <c r="A4359" s="6">
        <f t="shared" si="137"/>
        <v>42917.583333322764</v>
      </c>
      <c r="B4359" s="7">
        <v>0.26963640386459181</v>
      </c>
      <c r="C4359" s="7">
        <v>0.23961944096172283</v>
      </c>
      <c r="D4359" s="5">
        <f t="shared" si="136"/>
        <v>3.0016962902868982E-2</v>
      </c>
    </row>
    <row r="4360" spans="1:4" x14ac:dyDescent="0.25">
      <c r="A4360" s="6">
        <f t="shared" si="137"/>
        <v>42917.624999989428</v>
      </c>
      <c r="B4360" s="7">
        <v>0.26528505051994983</v>
      </c>
      <c r="C4360" s="7">
        <v>0.23187550704329227</v>
      </c>
      <c r="D4360" s="5">
        <f t="shared" si="136"/>
        <v>3.3409543476657561E-2</v>
      </c>
    </row>
    <row r="4361" spans="1:4" x14ac:dyDescent="0.25">
      <c r="A4361" s="6">
        <f t="shared" si="137"/>
        <v>42917.666666656092</v>
      </c>
      <c r="B4361" s="7">
        <v>0.25333726676008556</v>
      </c>
      <c r="C4361" s="7">
        <v>0.22420532487646583</v>
      </c>
      <c r="D4361" s="5">
        <f t="shared" si="136"/>
        <v>2.9131941883619727E-2</v>
      </c>
    </row>
    <row r="4362" spans="1:4" x14ac:dyDescent="0.25">
      <c r="A4362" s="6">
        <f t="shared" si="137"/>
        <v>42917.708333322757</v>
      </c>
      <c r="B4362" s="7">
        <v>0.22958920274356515</v>
      </c>
      <c r="C4362" s="7">
        <v>0.20790618777195957</v>
      </c>
      <c r="D4362" s="5">
        <f t="shared" si="136"/>
        <v>2.1683014971605574E-2</v>
      </c>
    </row>
    <row r="4363" spans="1:4" x14ac:dyDescent="0.25">
      <c r="A4363" s="6">
        <f t="shared" si="137"/>
        <v>42917.749999989421</v>
      </c>
      <c r="B4363" s="7">
        <v>0.20672615974629396</v>
      </c>
      <c r="C4363" s="7">
        <v>0.19160705066745334</v>
      </c>
      <c r="D4363" s="5">
        <f t="shared" si="136"/>
        <v>1.511910907884062E-2</v>
      </c>
    </row>
    <row r="4364" spans="1:4" x14ac:dyDescent="0.25">
      <c r="A4364" s="6">
        <f t="shared" si="137"/>
        <v>42917.791666656085</v>
      </c>
      <c r="B4364" s="7">
        <v>0.20842245003318829</v>
      </c>
      <c r="C4364" s="7">
        <v>0.17538166531455121</v>
      </c>
      <c r="D4364" s="5">
        <f t="shared" si="136"/>
        <v>3.3040784718637084E-2</v>
      </c>
    </row>
    <row r="4365" spans="1:4" x14ac:dyDescent="0.25">
      <c r="A4365" s="6">
        <f t="shared" si="137"/>
        <v>42917.833333322749</v>
      </c>
      <c r="B4365" s="7">
        <v>0.20702116675271037</v>
      </c>
      <c r="C4365" s="7">
        <v>0.17545541706615533</v>
      </c>
      <c r="D4365" s="5">
        <f t="shared" si="136"/>
        <v>3.1565749686555039E-2</v>
      </c>
    </row>
    <row r="4366" spans="1:4" x14ac:dyDescent="0.25">
      <c r="A4366" s="6">
        <f t="shared" si="137"/>
        <v>42917.874999989413</v>
      </c>
      <c r="B4366" s="7">
        <v>0.20230105465004794</v>
      </c>
      <c r="C4366" s="7">
        <v>0.17560292056936352</v>
      </c>
      <c r="D4366" s="5">
        <f t="shared" si="136"/>
        <v>2.6698134080684416E-2</v>
      </c>
    </row>
    <row r="4367" spans="1:4" x14ac:dyDescent="0.25">
      <c r="A4367" s="6">
        <f t="shared" si="137"/>
        <v>42917.916666656078</v>
      </c>
      <c r="B4367" s="7">
        <v>0.20362858617892174</v>
      </c>
      <c r="C4367" s="7">
        <v>0.17582417582417584</v>
      </c>
      <c r="D4367" s="5">
        <f t="shared" si="136"/>
        <v>2.7804410354745901E-2</v>
      </c>
    </row>
    <row r="4368" spans="1:4" x14ac:dyDescent="0.25">
      <c r="A4368" s="6">
        <f t="shared" si="137"/>
        <v>42917.958333322742</v>
      </c>
      <c r="B4368" s="7">
        <v>0.20805369127516779</v>
      </c>
      <c r="C4368" s="7">
        <v>0.18688693856479091</v>
      </c>
      <c r="D4368" s="5">
        <f t="shared" si="136"/>
        <v>2.1166752710376879E-2</v>
      </c>
    </row>
    <row r="4369" spans="1:4" x14ac:dyDescent="0.25">
      <c r="A4369" s="6">
        <f t="shared" si="137"/>
        <v>42917.999999989406</v>
      </c>
      <c r="B4369" s="7">
        <v>0.20775868426875138</v>
      </c>
      <c r="C4369" s="7">
        <v>0.1848956412714802</v>
      </c>
      <c r="D4369" s="5">
        <f t="shared" si="136"/>
        <v>2.2863042997271182E-2</v>
      </c>
    </row>
    <row r="4370" spans="1:4" x14ac:dyDescent="0.25">
      <c r="A4370" s="6">
        <f t="shared" si="137"/>
        <v>42918.04166665607</v>
      </c>
      <c r="B4370" s="7">
        <v>0.20355483442731764</v>
      </c>
      <c r="C4370" s="7">
        <v>0.18305184748137768</v>
      </c>
      <c r="D4370" s="5">
        <f t="shared" si="136"/>
        <v>2.0502986945939966E-2</v>
      </c>
    </row>
    <row r="4371" spans="1:4" x14ac:dyDescent="0.25">
      <c r="A4371" s="6">
        <f t="shared" si="137"/>
        <v>42918.083333322735</v>
      </c>
      <c r="B4371" s="7">
        <v>0.20038350910834132</v>
      </c>
      <c r="C4371" s="7">
        <v>0.18460063426506379</v>
      </c>
      <c r="D4371" s="5">
        <f t="shared" si="136"/>
        <v>1.5782874843277533E-2</v>
      </c>
    </row>
    <row r="4372" spans="1:4" x14ac:dyDescent="0.25">
      <c r="A4372" s="6">
        <f t="shared" si="137"/>
        <v>42918.124999989399</v>
      </c>
      <c r="B4372" s="7">
        <v>0.1843793790102515</v>
      </c>
      <c r="C4372" s="7">
        <v>0.1861494210487499</v>
      </c>
      <c r="D4372" s="5">
        <f t="shared" si="136"/>
        <v>-1.7700420384983984E-3</v>
      </c>
    </row>
    <row r="4373" spans="1:4" x14ac:dyDescent="0.25">
      <c r="A4373" s="6">
        <f t="shared" si="137"/>
        <v>42918.166666656063</v>
      </c>
      <c r="B4373" s="7">
        <v>0.17434914079209382</v>
      </c>
      <c r="C4373" s="7">
        <v>0.18769820783243601</v>
      </c>
      <c r="D4373" s="5">
        <f t="shared" si="136"/>
        <v>-1.3349067040342194E-2</v>
      </c>
    </row>
    <row r="4374" spans="1:4" x14ac:dyDescent="0.25">
      <c r="A4374" s="6">
        <f t="shared" si="137"/>
        <v>42918.208333322727</v>
      </c>
      <c r="B4374" s="7">
        <v>0.15805000368758759</v>
      </c>
      <c r="C4374" s="7">
        <v>0.17685670034663323</v>
      </c>
      <c r="D4374" s="5">
        <f t="shared" si="136"/>
        <v>-1.8806696659045635E-2</v>
      </c>
    </row>
    <row r="4375" spans="1:4" x14ac:dyDescent="0.25">
      <c r="A4375" s="6">
        <f t="shared" si="137"/>
        <v>42918.249999989392</v>
      </c>
      <c r="B4375" s="7">
        <v>0.14639722693413967</v>
      </c>
      <c r="C4375" s="7">
        <v>0.15908252821004498</v>
      </c>
      <c r="D4375" s="5">
        <f t="shared" si="136"/>
        <v>-1.2685301275905309E-2</v>
      </c>
    </row>
    <row r="4376" spans="1:4" x14ac:dyDescent="0.25">
      <c r="A4376" s="6">
        <f t="shared" si="137"/>
        <v>42918.291666656056</v>
      </c>
      <c r="B4376" s="7">
        <v>0.13865329301570911</v>
      </c>
      <c r="C4376" s="7">
        <v>0.1464709786857438</v>
      </c>
      <c r="D4376" s="5">
        <f t="shared" si="136"/>
        <v>-7.8176856700346853E-3</v>
      </c>
    </row>
    <row r="4377" spans="1:4" x14ac:dyDescent="0.25">
      <c r="A4377" s="6">
        <f t="shared" si="137"/>
        <v>42918.33333332272</v>
      </c>
      <c r="B4377" s="7">
        <v>0.13931705878014602</v>
      </c>
      <c r="C4377" s="7">
        <v>0.14588096467291098</v>
      </c>
      <c r="D4377" s="5">
        <f t="shared" si="136"/>
        <v>-6.5639058927649541E-3</v>
      </c>
    </row>
    <row r="4378" spans="1:4" x14ac:dyDescent="0.25">
      <c r="A4378" s="6">
        <f t="shared" si="137"/>
        <v>42918.374999989384</v>
      </c>
      <c r="B4378" s="7">
        <v>0.15133859429161442</v>
      </c>
      <c r="C4378" s="7">
        <v>0.14521719890847407</v>
      </c>
      <c r="D4378" s="5">
        <f t="shared" si="136"/>
        <v>6.1213953831403545E-3</v>
      </c>
    </row>
    <row r="4379" spans="1:4" x14ac:dyDescent="0.25">
      <c r="A4379" s="6">
        <f t="shared" si="137"/>
        <v>42918.416666656049</v>
      </c>
      <c r="B4379" s="7">
        <v>0.15495243012021537</v>
      </c>
      <c r="C4379" s="7">
        <v>0.14462718489564128</v>
      </c>
      <c r="D4379" s="5">
        <f t="shared" si="136"/>
        <v>1.0325245224574092E-2</v>
      </c>
    </row>
    <row r="4380" spans="1:4" x14ac:dyDescent="0.25">
      <c r="A4380" s="6">
        <f t="shared" si="137"/>
        <v>42918.458333322713</v>
      </c>
      <c r="B4380" s="7">
        <v>0.160557563242127</v>
      </c>
      <c r="C4380" s="7">
        <v>0.14794601371782579</v>
      </c>
      <c r="D4380" s="5">
        <f t="shared" si="136"/>
        <v>1.2611549524301213E-2</v>
      </c>
    </row>
    <row r="4381" spans="1:4" x14ac:dyDescent="0.25">
      <c r="A4381" s="6">
        <f t="shared" si="137"/>
        <v>42918.499999989377</v>
      </c>
      <c r="B4381" s="7">
        <v>0.16719522088649605</v>
      </c>
      <c r="C4381" s="7">
        <v>0.15133859429161442</v>
      </c>
      <c r="D4381" s="5">
        <f t="shared" si="136"/>
        <v>1.5856626594881629E-2</v>
      </c>
    </row>
    <row r="4382" spans="1:4" x14ac:dyDescent="0.25">
      <c r="A4382" s="6">
        <f t="shared" si="137"/>
        <v>42918.541666656041</v>
      </c>
      <c r="B4382" s="7">
        <v>0.16601519286083044</v>
      </c>
      <c r="C4382" s="7">
        <v>0.15473117486540305</v>
      </c>
      <c r="D4382" s="5">
        <f t="shared" si="136"/>
        <v>1.1284017995427387E-2</v>
      </c>
    </row>
    <row r="4383" spans="1:4" x14ac:dyDescent="0.25">
      <c r="A4383" s="6">
        <f t="shared" si="137"/>
        <v>42918.583333322706</v>
      </c>
      <c r="B4383" s="7">
        <v>0.16269636403864593</v>
      </c>
      <c r="C4383" s="7">
        <v>0.15502618187181946</v>
      </c>
      <c r="D4383" s="5">
        <f t="shared" si="136"/>
        <v>7.6701821668264669E-3</v>
      </c>
    </row>
    <row r="4384" spans="1:4" x14ac:dyDescent="0.25">
      <c r="A4384" s="6">
        <f t="shared" si="137"/>
        <v>42918.62499998937</v>
      </c>
      <c r="B4384" s="7">
        <v>0.15745998967475477</v>
      </c>
      <c r="C4384" s="7">
        <v>0.15532118887823587</v>
      </c>
      <c r="D4384" s="5">
        <f t="shared" si="136"/>
        <v>2.1388007965189026E-3</v>
      </c>
    </row>
    <row r="4385" spans="1:4" x14ac:dyDescent="0.25">
      <c r="A4385" s="6">
        <f t="shared" si="137"/>
        <v>42918.666666656034</v>
      </c>
      <c r="B4385" s="7">
        <v>0.15288738107530053</v>
      </c>
      <c r="C4385" s="7">
        <v>0.15568994763625635</v>
      </c>
      <c r="D4385" s="5">
        <f t="shared" si="136"/>
        <v>-2.8025665609558159E-3</v>
      </c>
    </row>
    <row r="4386" spans="1:4" x14ac:dyDescent="0.25">
      <c r="A4386" s="6">
        <f t="shared" si="137"/>
        <v>42918.708333322698</v>
      </c>
      <c r="B4386" s="7">
        <v>0.13887454827052143</v>
      </c>
      <c r="C4386" s="7">
        <v>0.14440592964082896</v>
      </c>
      <c r="D4386" s="5">
        <f t="shared" si="136"/>
        <v>-5.5313813703075365E-3</v>
      </c>
    </row>
    <row r="4387" spans="1:4" x14ac:dyDescent="0.25">
      <c r="A4387" s="6">
        <f t="shared" si="137"/>
        <v>42918.749999989363</v>
      </c>
      <c r="B4387" s="7">
        <v>0.12921306881038425</v>
      </c>
      <c r="C4387" s="7">
        <v>0.13319566339700567</v>
      </c>
      <c r="D4387" s="5">
        <f t="shared" si="136"/>
        <v>-3.9825945866214241E-3</v>
      </c>
    </row>
    <row r="4388" spans="1:4" x14ac:dyDescent="0.25">
      <c r="A4388" s="6">
        <f t="shared" si="137"/>
        <v>42918.791666656027</v>
      </c>
      <c r="B4388" s="7">
        <v>0.12655800575263662</v>
      </c>
      <c r="C4388" s="7">
        <v>0.12205914890478649</v>
      </c>
      <c r="D4388" s="5">
        <f t="shared" si="136"/>
        <v>4.4988568478501328E-3</v>
      </c>
    </row>
    <row r="4389" spans="1:4" x14ac:dyDescent="0.25">
      <c r="A4389" s="6">
        <f t="shared" si="137"/>
        <v>42918.833333322691</v>
      </c>
      <c r="B4389" s="7">
        <v>0.12176414189837009</v>
      </c>
      <c r="C4389" s="7">
        <v>0.11896157533741426</v>
      </c>
      <c r="D4389" s="5">
        <f t="shared" si="136"/>
        <v>2.8025665609558298E-3</v>
      </c>
    </row>
    <row r="4390" spans="1:4" x14ac:dyDescent="0.25">
      <c r="A4390" s="6">
        <f t="shared" si="137"/>
        <v>42918.874999989355</v>
      </c>
      <c r="B4390" s="7">
        <v>0.12500921896895051</v>
      </c>
      <c r="C4390" s="7">
        <v>0.11601150527325024</v>
      </c>
      <c r="D4390" s="5">
        <f t="shared" si="136"/>
        <v>8.9977136957002657E-3</v>
      </c>
    </row>
    <row r="4391" spans="1:4" x14ac:dyDescent="0.25">
      <c r="A4391" s="6">
        <f t="shared" si="137"/>
        <v>42918.91666665602</v>
      </c>
      <c r="B4391" s="7">
        <v>0.12626299874622021</v>
      </c>
      <c r="C4391" s="7">
        <v>0.11313518696069032</v>
      </c>
      <c r="D4391" s="5">
        <f t="shared" si="136"/>
        <v>1.3127811785529894E-2</v>
      </c>
    </row>
    <row r="4392" spans="1:4" x14ac:dyDescent="0.25">
      <c r="A4392" s="6">
        <f t="shared" si="137"/>
        <v>42918.958333322684</v>
      </c>
      <c r="B4392" s="7">
        <v>0.11638026403127075</v>
      </c>
      <c r="C4392" s="7">
        <v>0.11630651227966664</v>
      </c>
      <c r="D4392" s="5">
        <f t="shared" si="136"/>
        <v>7.3751751604109184E-5</v>
      </c>
    </row>
    <row r="4393" spans="1:4" x14ac:dyDescent="0.25">
      <c r="A4393" s="6">
        <f t="shared" si="137"/>
        <v>42918.999999989348</v>
      </c>
      <c r="B4393" s="7">
        <v>0.10848882660963198</v>
      </c>
      <c r="C4393" s="7">
        <v>0.11011136514492219</v>
      </c>
      <c r="D4393" s="5">
        <f t="shared" si="136"/>
        <v>-1.6225385352902078E-3</v>
      </c>
    </row>
    <row r="4394" spans="1:4" x14ac:dyDescent="0.25">
      <c r="A4394" s="6">
        <f t="shared" si="137"/>
        <v>42919.041666656012</v>
      </c>
      <c r="B4394" s="7">
        <v>9.6909801607788185E-2</v>
      </c>
      <c r="C4394" s="7">
        <v>0.10406372151338594</v>
      </c>
      <c r="D4394" s="5">
        <f t="shared" si="136"/>
        <v>-7.1539199055977581E-3</v>
      </c>
    </row>
    <row r="4395" spans="1:4" x14ac:dyDescent="0.25">
      <c r="A4395" s="6">
        <f t="shared" si="137"/>
        <v>42919.083333322676</v>
      </c>
      <c r="B4395" s="7">
        <v>9.2115937753521643E-2</v>
      </c>
      <c r="C4395" s="7">
        <v>9.9859871671952205E-2</v>
      </c>
      <c r="D4395" s="5">
        <f t="shared" si="136"/>
        <v>-7.7439339184305622E-3</v>
      </c>
    </row>
    <row r="4396" spans="1:4" x14ac:dyDescent="0.25">
      <c r="A4396" s="6">
        <f t="shared" si="137"/>
        <v>42919.124999989341</v>
      </c>
      <c r="B4396" s="7">
        <v>8.7322073899255101E-2</v>
      </c>
      <c r="C4396" s="7">
        <v>9.5729773582122576E-2</v>
      </c>
      <c r="D4396" s="5">
        <f t="shared" si="136"/>
        <v>-8.4076996828674755E-3</v>
      </c>
    </row>
    <row r="4397" spans="1:4" x14ac:dyDescent="0.25">
      <c r="A4397" s="6">
        <f t="shared" si="137"/>
        <v>42919.166666656005</v>
      </c>
      <c r="B4397" s="7">
        <v>8.481451434471568E-2</v>
      </c>
      <c r="C4397" s="7">
        <v>9.1747178995501139E-2</v>
      </c>
      <c r="D4397" s="5">
        <f t="shared" si="136"/>
        <v>-6.9326646507854583E-3</v>
      </c>
    </row>
    <row r="4398" spans="1:4" x14ac:dyDescent="0.25">
      <c r="A4398" s="6">
        <f t="shared" si="137"/>
        <v>42919.208333322669</v>
      </c>
      <c r="B4398" s="7">
        <v>8.739582565085921E-2</v>
      </c>
      <c r="C4398" s="7">
        <v>9.0198392211815026E-2</v>
      </c>
      <c r="D4398" s="5">
        <f t="shared" si="136"/>
        <v>-2.8025665609558159E-3</v>
      </c>
    </row>
    <row r="4399" spans="1:4" x14ac:dyDescent="0.25">
      <c r="A4399" s="6">
        <f t="shared" si="137"/>
        <v>42919.249999989333</v>
      </c>
      <c r="B4399" s="7">
        <v>8.6437052880005902E-2</v>
      </c>
      <c r="C4399" s="7">
        <v>8.1716940777343455E-2</v>
      </c>
      <c r="D4399" s="5">
        <f t="shared" si="136"/>
        <v>4.7201121026624465E-3</v>
      </c>
    </row>
    <row r="4400" spans="1:4" x14ac:dyDescent="0.25">
      <c r="A4400" s="6">
        <f t="shared" si="137"/>
        <v>42919.291666655998</v>
      </c>
      <c r="B4400" s="7">
        <v>8.5552031860756689E-2</v>
      </c>
      <c r="C4400" s="7">
        <v>8.8797108931337118E-2</v>
      </c>
      <c r="D4400" s="5">
        <f t="shared" si="136"/>
        <v>-3.2450770705804294E-3</v>
      </c>
    </row>
    <row r="4401" spans="1:4" x14ac:dyDescent="0.25">
      <c r="A4401" s="6">
        <f t="shared" si="137"/>
        <v>42919.333333322662</v>
      </c>
      <c r="B4401" s="7">
        <v>8.8502101924920723E-2</v>
      </c>
      <c r="C4401" s="7">
        <v>8.9534626447378127E-2</v>
      </c>
      <c r="D4401" s="5">
        <f t="shared" si="136"/>
        <v>-1.0325245224574037E-3</v>
      </c>
    </row>
    <row r="4402" spans="1:4" x14ac:dyDescent="0.25">
      <c r="A4402" s="6">
        <f t="shared" si="137"/>
        <v>42919.374999989326</v>
      </c>
      <c r="B4402" s="7">
        <v>9.8974850652703006E-2</v>
      </c>
      <c r="C4402" s="7">
        <v>9.0124640460210931E-2</v>
      </c>
      <c r="D4402" s="5">
        <f t="shared" si="136"/>
        <v>8.8502101924920751E-3</v>
      </c>
    </row>
    <row r="4403" spans="1:4" x14ac:dyDescent="0.25">
      <c r="A4403" s="6">
        <f t="shared" si="137"/>
        <v>42919.41666665599</v>
      </c>
      <c r="B4403" s="7">
        <v>0.10576001180028026</v>
      </c>
      <c r="C4403" s="7">
        <v>9.056715096983553E-2</v>
      </c>
      <c r="D4403" s="5">
        <f t="shared" si="136"/>
        <v>1.5192860830444729E-2</v>
      </c>
    </row>
    <row r="4404" spans="1:4" x14ac:dyDescent="0.25">
      <c r="A4404" s="6">
        <f t="shared" si="137"/>
        <v>42919.458333322655</v>
      </c>
      <c r="B4404" s="7">
        <v>0.11446271848956413</v>
      </c>
      <c r="C4404" s="7">
        <v>9.9269857659119401E-2</v>
      </c>
      <c r="D4404" s="5">
        <f t="shared" si="136"/>
        <v>1.5192860830444729E-2</v>
      </c>
    </row>
    <row r="4405" spans="1:4" x14ac:dyDescent="0.25">
      <c r="A4405" s="6">
        <f t="shared" si="137"/>
        <v>42919.499999989319</v>
      </c>
      <c r="B4405" s="7">
        <v>0.12213290065639058</v>
      </c>
      <c r="C4405" s="7">
        <v>0.10782506084519507</v>
      </c>
      <c r="D4405" s="5">
        <f t="shared" si="136"/>
        <v>1.4307839811195516E-2</v>
      </c>
    </row>
    <row r="4406" spans="1:4" x14ac:dyDescent="0.25">
      <c r="A4406" s="6">
        <f t="shared" si="137"/>
        <v>42919.541666655983</v>
      </c>
      <c r="B4406" s="7">
        <v>0.12995058632642525</v>
      </c>
      <c r="C4406" s="7">
        <v>0.11638026403127075</v>
      </c>
      <c r="D4406" s="5">
        <f t="shared" si="136"/>
        <v>1.3570322295154508E-2</v>
      </c>
    </row>
    <row r="4407" spans="1:4" x14ac:dyDescent="0.25">
      <c r="A4407" s="6">
        <f t="shared" si="137"/>
        <v>42919.583333322647</v>
      </c>
      <c r="B4407" s="7">
        <v>0.1366619957223984</v>
      </c>
      <c r="C4407" s="7">
        <v>0.11778154731174865</v>
      </c>
      <c r="D4407" s="5">
        <f t="shared" si="136"/>
        <v>1.8880448410649744E-2</v>
      </c>
    </row>
    <row r="4408" spans="1:4" x14ac:dyDescent="0.25">
      <c r="A4408" s="6">
        <f t="shared" si="137"/>
        <v>42919.624999989312</v>
      </c>
      <c r="B4408" s="7">
        <v>0.1366619957223984</v>
      </c>
      <c r="C4408" s="7">
        <v>0.11910907884062247</v>
      </c>
      <c r="D4408" s="5">
        <f t="shared" si="136"/>
        <v>1.7552916881775932E-2</v>
      </c>
    </row>
    <row r="4409" spans="1:4" x14ac:dyDescent="0.25">
      <c r="A4409" s="6">
        <f t="shared" si="137"/>
        <v>42919.666666655976</v>
      </c>
      <c r="B4409" s="7">
        <v>0.13282690463898517</v>
      </c>
      <c r="C4409" s="7">
        <v>0.12043661036949628</v>
      </c>
      <c r="D4409" s="5">
        <f t="shared" si="136"/>
        <v>1.2390294269488886E-2</v>
      </c>
    </row>
    <row r="4410" spans="1:4" x14ac:dyDescent="0.25">
      <c r="A4410" s="6">
        <f t="shared" si="137"/>
        <v>42919.70833332264</v>
      </c>
      <c r="B4410" s="7">
        <v>0.12626299874622021</v>
      </c>
      <c r="C4410" s="7">
        <v>0.11468397374437643</v>
      </c>
      <c r="D4410" s="5">
        <f t="shared" si="136"/>
        <v>1.1579025001843782E-2</v>
      </c>
    </row>
    <row r="4411" spans="1:4" x14ac:dyDescent="0.25">
      <c r="A4411" s="6">
        <f t="shared" si="137"/>
        <v>42919.749999989304</v>
      </c>
      <c r="B4411" s="7">
        <v>0.11800280256656095</v>
      </c>
      <c r="C4411" s="7">
        <v>0.10900508887086069</v>
      </c>
      <c r="D4411" s="5">
        <f t="shared" si="136"/>
        <v>8.9977136957002657E-3</v>
      </c>
    </row>
    <row r="4412" spans="1:4" x14ac:dyDescent="0.25">
      <c r="A4412" s="6">
        <f t="shared" si="137"/>
        <v>42919.791666655969</v>
      </c>
      <c r="B4412" s="7">
        <v>0.1122501659414411</v>
      </c>
      <c r="C4412" s="7">
        <v>0.10325245224574084</v>
      </c>
      <c r="D4412" s="5">
        <f t="shared" si="136"/>
        <v>8.9977136957002657E-3</v>
      </c>
    </row>
    <row r="4413" spans="1:4" x14ac:dyDescent="0.25">
      <c r="A4413" s="6">
        <f t="shared" si="137"/>
        <v>42919.833333322633</v>
      </c>
      <c r="B4413" s="7">
        <v>9.8016077881849697E-2</v>
      </c>
      <c r="C4413" s="7">
        <v>0.10148241020724243</v>
      </c>
      <c r="D4413" s="5">
        <f t="shared" si="136"/>
        <v>-3.4663323253927292E-3</v>
      </c>
    </row>
    <row r="4414" spans="1:4" x14ac:dyDescent="0.25">
      <c r="A4414" s="6">
        <f t="shared" si="137"/>
        <v>42919.874999989297</v>
      </c>
      <c r="B4414" s="7">
        <v>0.10428497676819824</v>
      </c>
      <c r="C4414" s="7">
        <v>9.9712368168744014E-2</v>
      </c>
      <c r="D4414" s="5">
        <f t="shared" si="136"/>
        <v>4.5726085994542282E-3</v>
      </c>
    </row>
    <row r="4415" spans="1:4" x14ac:dyDescent="0.25">
      <c r="A4415" s="6">
        <f t="shared" si="137"/>
        <v>42919.916666655961</v>
      </c>
      <c r="B4415" s="7">
        <v>0.10782506084519507</v>
      </c>
      <c r="C4415" s="7">
        <v>9.7868574378641493E-2</v>
      </c>
      <c r="D4415" s="5">
        <f t="shared" si="136"/>
        <v>9.9564864665535741E-3</v>
      </c>
    </row>
    <row r="4416" spans="1:4" x14ac:dyDescent="0.25">
      <c r="A4416" s="6">
        <f t="shared" si="137"/>
        <v>42919.958333322626</v>
      </c>
      <c r="B4416" s="7">
        <v>9.8827347149494801E-2</v>
      </c>
      <c r="C4416" s="7">
        <v>9.8901098901098897E-2</v>
      </c>
      <c r="D4416" s="5">
        <f t="shared" si="136"/>
        <v>-7.3751751604095306E-5</v>
      </c>
    </row>
    <row r="4417" spans="1:4" x14ac:dyDescent="0.25">
      <c r="A4417" s="6">
        <f t="shared" si="137"/>
        <v>42919.99999998929</v>
      </c>
      <c r="B4417" s="7">
        <v>9.056715096983553E-2</v>
      </c>
      <c r="C4417" s="7">
        <v>9.3517221033999551E-2</v>
      </c>
      <c r="D4417" s="5">
        <f t="shared" si="136"/>
        <v>-2.9500700641640204E-3</v>
      </c>
    </row>
    <row r="4418" spans="1:4" x14ac:dyDescent="0.25">
      <c r="A4418" s="6">
        <f t="shared" si="137"/>
        <v>42920.041666655954</v>
      </c>
      <c r="B4418" s="7">
        <v>8.1716940777343455E-2</v>
      </c>
      <c r="C4418" s="7">
        <v>8.8280846670108409E-2</v>
      </c>
      <c r="D4418" s="5">
        <f t="shared" si="136"/>
        <v>-6.5639058927649541E-3</v>
      </c>
    </row>
    <row r="4419" spans="1:4" x14ac:dyDescent="0.25">
      <c r="A4419" s="6">
        <f t="shared" si="137"/>
        <v>42920.083333322618</v>
      </c>
      <c r="B4419" s="7">
        <v>6.9769157017479169E-2</v>
      </c>
      <c r="C4419" s="7">
        <v>8.120067851611476E-2</v>
      </c>
      <c r="D4419" s="5">
        <f t="shared" ref="D4419:D4482" si="138">B4419-C4419</f>
        <v>-1.1431521498635591E-2</v>
      </c>
    </row>
    <row r="4420" spans="1:4" x14ac:dyDescent="0.25">
      <c r="A4420" s="6">
        <f t="shared" ref="A4420:A4483" si="139">A4419+1/24</f>
        <v>42920.124999989283</v>
      </c>
      <c r="B4420" s="7">
        <v>5.8485139022051776E-2</v>
      </c>
      <c r="C4420" s="7">
        <v>7.4268013865329302E-2</v>
      </c>
      <c r="D4420" s="5">
        <f t="shared" si="138"/>
        <v>-1.5782874843277526E-2</v>
      </c>
    </row>
    <row r="4421" spans="1:4" x14ac:dyDescent="0.25">
      <c r="A4421" s="6">
        <f t="shared" si="139"/>
        <v>42920.166666655947</v>
      </c>
      <c r="B4421" s="7">
        <v>5.3838778670993438E-2</v>
      </c>
      <c r="C4421" s="7">
        <v>6.7409100966147953E-2</v>
      </c>
      <c r="D4421" s="5">
        <f t="shared" si="138"/>
        <v>-1.3570322295154515E-2</v>
      </c>
    </row>
    <row r="4422" spans="1:4" x14ac:dyDescent="0.25">
      <c r="A4422" s="6">
        <f t="shared" si="139"/>
        <v>42920.208333322611</v>
      </c>
      <c r="B4422" s="7">
        <v>5.1847481377682719E-2</v>
      </c>
      <c r="C4422" s="7">
        <v>6.1361457334611694E-2</v>
      </c>
      <c r="D4422" s="5">
        <f t="shared" si="138"/>
        <v>-9.5139759569289745E-3</v>
      </c>
    </row>
    <row r="4423" spans="1:4" x14ac:dyDescent="0.25">
      <c r="A4423" s="6">
        <f t="shared" si="139"/>
        <v>42920.249999989275</v>
      </c>
      <c r="B4423" s="7">
        <v>4.8012390294269486E-2</v>
      </c>
      <c r="C4423" s="7">
        <v>4.9487425326351503E-2</v>
      </c>
      <c r="D4423" s="5">
        <f t="shared" si="138"/>
        <v>-1.4750350320820171E-3</v>
      </c>
    </row>
    <row r="4424" spans="1:4" x14ac:dyDescent="0.25">
      <c r="A4424" s="6">
        <f t="shared" si="139"/>
        <v>42920.291666655939</v>
      </c>
      <c r="B4424" s="7">
        <v>3.8572166088944614E-2</v>
      </c>
      <c r="C4424" s="7">
        <v>4.3071022936794746E-2</v>
      </c>
      <c r="D4424" s="5">
        <f t="shared" si="138"/>
        <v>-4.4988568478501328E-3</v>
      </c>
    </row>
    <row r="4425" spans="1:4" x14ac:dyDescent="0.25">
      <c r="A4425" s="6">
        <f t="shared" si="139"/>
        <v>42920.333333322604</v>
      </c>
      <c r="B4425" s="7">
        <v>3.304078471863707E-2</v>
      </c>
      <c r="C4425" s="7">
        <v>3.4073309241094474E-2</v>
      </c>
      <c r="D4425" s="5">
        <f t="shared" si="138"/>
        <v>-1.0325245224574037E-3</v>
      </c>
    </row>
    <row r="4426" spans="1:4" x14ac:dyDescent="0.25">
      <c r="A4426" s="6">
        <f t="shared" si="139"/>
        <v>42920.374999989268</v>
      </c>
      <c r="B4426" s="7">
        <v>3.2082011947783762E-2</v>
      </c>
      <c r="C4426" s="7">
        <v>2.5296850800206504E-2</v>
      </c>
      <c r="D4426" s="5">
        <f t="shared" si="138"/>
        <v>6.7851611475772573E-3</v>
      </c>
    </row>
    <row r="4427" spans="1:4" x14ac:dyDescent="0.25">
      <c r="A4427" s="6">
        <f t="shared" si="139"/>
        <v>42920.416666655932</v>
      </c>
      <c r="B4427" s="7">
        <v>3.1049487425326351E-2</v>
      </c>
      <c r="C4427" s="7">
        <v>1.7921675639796446E-2</v>
      </c>
      <c r="D4427" s="5">
        <f t="shared" si="138"/>
        <v>1.3127811785529905E-2</v>
      </c>
    </row>
    <row r="4428" spans="1:4" x14ac:dyDescent="0.25">
      <c r="A4428" s="6">
        <f t="shared" si="139"/>
        <v>42920.458333322596</v>
      </c>
      <c r="B4428" s="7">
        <v>3.1344494431742753E-2</v>
      </c>
      <c r="C4428" s="7">
        <v>2.0060476436315363E-2</v>
      </c>
      <c r="D4428" s="5">
        <f t="shared" si="138"/>
        <v>1.128401799542739E-2</v>
      </c>
    </row>
    <row r="4429" spans="1:4" x14ac:dyDescent="0.25">
      <c r="A4429" s="6">
        <f t="shared" si="139"/>
        <v>42920.499999989261</v>
      </c>
      <c r="B4429" s="7">
        <v>3.2450770705804266E-2</v>
      </c>
      <c r="C4429" s="7">
        <v>2.2789291245667084E-2</v>
      </c>
      <c r="D4429" s="5">
        <f t="shared" si="138"/>
        <v>9.6614794601371824E-3</v>
      </c>
    </row>
    <row r="4430" spans="1:4" x14ac:dyDescent="0.25">
      <c r="A4430" s="6">
        <f t="shared" si="139"/>
        <v>42920.541666655925</v>
      </c>
      <c r="B4430" s="7">
        <v>3.3778302234678072E-2</v>
      </c>
      <c r="C4430" s="7">
        <v>2.5886864813039309E-2</v>
      </c>
      <c r="D4430" s="5">
        <f t="shared" si="138"/>
        <v>7.8914374216387632E-3</v>
      </c>
    </row>
    <row r="4431" spans="1:4" x14ac:dyDescent="0.25">
      <c r="A4431" s="6">
        <f t="shared" si="139"/>
        <v>42920.583333322589</v>
      </c>
      <c r="B4431" s="7">
        <v>3.4663323253927278E-2</v>
      </c>
      <c r="C4431" s="7">
        <v>2.9795707648056641E-2</v>
      </c>
      <c r="D4431" s="5">
        <f t="shared" si="138"/>
        <v>4.8676156058706371E-3</v>
      </c>
    </row>
    <row r="4432" spans="1:4" x14ac:dyDescent="0.25">
      <c r="A4432" s="6">
        <f t="shared" si="139"/>
        <v>42920.624999989253</v>
      </c>
      <c r="B4432" s="7">
        <v>3.8572166088944614E-2</v>
      </c>
      <c r="C4432" s="7">
        <v>3.3925805737886276E-2</v>
      </c>
      <c r="D4432" s="5">
        <f t="shared" si="138"/>
        <v>4.6463603510583373E-3</v>
      </c>
    </row>
    <row r="4433" spans="1:4" x14ac:dyDescent="0.25">
      <c r="A4433" s="6">
        <f t="shared" si="139"/>
        <v>42920.666666655918</v>
      </c>
      <c r="B4433" s="7">
        <v>4.1300980898296334E-2</v>
      </c>
      <c r="C4433" s="7">
        <v>3.8129655579320007E-2</v>
      </c>
      <c r="D4433" s="5">
        <f t="shared" si="138"/>
        <v>3.1713253189763271E-3</v>
      </c>
    </row>
    <row r="4434" spans="1:4" x14ac:dyDescent="0.25">
      <c r="A4434" s="6">
        <f t="shared" si="139"/>
        <v>42920.708333322582</v>
      </c>
      <c r="B4434" s="7">
        <v>4.712736927502028E-2</v>
      </c>
      <c r="C4434" s="7">
        <v>4.1669739656316838E-2</v>
      </c>
      <c r="D4434" s="5">
        <f t="shared" si="138"/>
        <v>5.4576296187034412E-3</v>
      </c>
    </row>
    <row r="4435" spans="1:4" x14ac:dyDescent="0.25">
      <c r="A4435" s="6">
        <f t="shared" si="139"/>
        <v>42920.749999989246</v>
      </c>
      <c r="B4435" s="7">
        <v>5.2806254148536028E-2</v>
      </c>
      <c r="C4435" s="7">
        <v>4.5283575484917765E-2</v>
      </c>
      <c r="D4435" s="5">
        <f t="shared" si="138"/>
        <v>7.5226786636182624E-3</v>
      </c>
    </row>
    <row r="4436" spans="1:4" x14ac:dyDescent="0.25">
      <c r="A4436" s="6">
        <f t="shared" si="139"/>
        <v>42920.79166665591</v>
      </c>
      <c r="B4436" s="7">
        <v>5.5461317206283646E-2</v>
      </c>
      <c r="C4436" s="7">
        <v>4.9044914816726896E-2</v>
      </c>
      <c r="D4436" s="5">
        <f t="shared" si="138"/>
        <v>6.4164023895567496E-3</v>
      </c>
    </row>
    <row r="4437" spans="1:4" x14ac:dyDescent="0.25">
      <c r="A4437" s="6">
        <f t="shared" si="139"/>
        <v>42920.833333322575</v>
      </c>
      <c r="B4437" s="7">
        <v>6.8957887749834065E-2</v>
      </c>
      <c r="C4437" s="7">
        <v>6.4164023895567524E-2</v>
      </c>
      <c r="D4437" s="5">
        <f t="shared" si="138"/>
        <v>4.7938638542665418E-3</v>
      </c>
    </row>
    <row r="4438" spans="1:4" x14ac:dyDescent="0.25">
      <c r="A4438" s="6">
        <f t="shared" si="139"/>
        <v>42920.874999989239</v>
      </c>
      <c r="B4438" s="7">
        <v>9.3222214027583156E-2</v>
      </c>
      <c r="C4438" s="7">
        <v>7.9430636477616348E-2</v>
      </c>
      <c r="D4438" s="5">
        <f t="shared" si="138"/>
        <v>1.3791577549966808E-2</v>
      </c>
    </row>
    <row r="4439" spans="1:4" x14ac:dyDescent="0.25">
      <c r="A4439" s="6">
        <f t="shared" si="139"/>
        <v>42920.916666655903</v>
      </c>
      <c r="B4439" s="7">
        <v>0.11298768345748211</v>
      </c>
      <c r="C4439" s="7">
        <v>9.4771000811269268E-2</v>
      </c>
      <c r="D4439" s="5">
        <f t="shared" si="138"/>
        <v>1.8216682646212845E-2</v>
      </c>
    </row>
    <row r="4440" spans="1:4" x14ac:dyDescent="0.25">
      <c r="A4440" s="6">
        <f t="shared" si="139"/>
        <v>42920.958333322567</v>
      </c>
      <c r="B4440" s="7">
        <v>0.12250165941441109</v>
      </c>
      <c r="C4440" s="7">
        <v>0.10907884062246478</v>
      </c>
      <c r="D4440" s="5">
        <f t="shared" si="138"/>
        <v>1.3422818791946303E-2</v>
      </c>
    </row>
    <row r="4441" spans="1:4" x14ac:dyDescent="0.25">
      <c r="A4441" s="6">
        <f t="shared" si="139"/>
        <v>42920.999999989232</v>
      </c>
      <c r="B4441" s="7">
        <v>0.12906556530717606</v>
      </c>
      <c r="C4441" s="7">
        <v>0.12051036212110038</v>
      </c>
      <c r="D4441" s="5">
        <f t="shared" si="138"/>
        <v>8.55520318607568E-3</v>
      </c>
    </row>
    <row r="4442" spans="1:4" x14ac:dyDescent="0.25">
      <c r="A4442" s="6">
        <f t="shared" si="139"/>
        <v>42921.041666655896</v>
      </c>
      <c r="B4442" s="7">
        <v>0.12655800575263662</v>
      </c>
      <c r="C4442" s="7">
        <v>0.13208938712294416</v>
      </c>
      <c r="D4442" s="5">
        <f t="shared" si="138"/>
        <v>-5.5313813703075365E-3</v>
      </c>
    </row>
    <row r="4443" spans="1:4" x14ac:dyDescent="0.25">
      <c r="A4443" s="6">
        <f t="shared" si="139"/>
        <v>42921.08333332256</v>
      </c>
      <c r="B4443" s="7">
        <v>0.12692676451065713</v>
      </c>
      <c r="C4443" s="7">
        <v>0.13260564938417288</v>
      </c>
      <c r="D4443" s="5">
        <f t="shared" si="138"/>
        <v>-5.6788848735157549E-3</v>
      </c>
    </row>
    <row r="4444" spans="1:4" x14ac:dyDescent="0.25">
      <c r="A4444" s="6">
        <f t="shared" si="139"/>
        <v>42921.124999989224</v>
      </c>
      <c r="B4444" s="7">
        <v>0.11977284460505937</v>
      </c>
      <c r="C4444" s="7">
        <v>0.13312191164540157</v>
      </c>
      <c r="D4444" s="5">
        <f t="shared" si="138"/>
        <v>-1.3349067040342208E-2</v>
      </c>
    </row>
    <row r="4445" spans="1:4" x14ac:dyDescent="0.25">
      <c r="A4445" s="6">
        <f t="shared" si="139"/>
        <v>42921.166666655889</v>
      </c>
      <c r="B4445" s="7">
        <v>0.11564274651522974</v>
      </c>
      <c r="C4445" s="7">
        <v>0.13363817390663027</v>
      </c>
      <c r="D4445" s="5">
        <f t="shared" si="138"/>
        <v>-1.7995427391400531E-2</v>
      </c>
    </row>
    <row r="4446" spans="1:4" x14ac:dyDescent="0.25">
      <c r="A4446" s="6">
        <f t="shared" si="139"/>
        <v>42921.208333322553</v>
      </c>
      <c r="B4446" s="7">
        <v>0.11822405782137325</v>
      </c>
      <c r="C4446" s="7">
        <v>0.12884431005236374</v>
      </c>
      <c r="D4446" s="5">
        <f t="shared" si="138"/>
        <v>-1.0620252230990487E-2</v>
      </c>
    </row>
    <row r="4447" spans="1:4" x14ac:dyDescent="0.25">
      <c r="A4447" s="6">
        <f t="shared" si="139"/>
        <v>42921.249999989217</v>
      </c>
      <c r="B4447" s="7">
        <v>0.12006785161147578</v>
      </c>
      <c r="C4447" s="7">
        <v>0.11579025001843794</v>
      </c>
      <c r="D4447" s="5">
        <f t="shared" si="138"/>
        <v>4.277601593037833E-3</v>
      </c>
    </row>
    <row r="4448" spans="1:4" x14ac:dyDescent="0.25">
      <c r="A4448" s="6">
        <f t="shared" si="139"/>
        <v>42921.291666655881</v>
      </c>
      <c r="B4448" s="7">
        <v>0.10199867246847112</v>
      </c>
      <c r="C4448" s="7">
        <v>0.1242717014529095</v>
      </c>
      <c r="D4448" s="5">
        <f t="shared" si="138"/>
        <v>-2.2273028984438378E-2</v>
      </c>
    </row>
    <row r="4449" spans="1:4" x14ac:dyDescent="0.25">
      <c r="A4449" s="6">
        <f t="shared" si="139"/>
        <v>42921.333333322546</v>
      </c>
      <c r="B4449" s="7">
        <v>8.459325908990338E-2</v>
      </c>
      <c r="C4449" s="7">
        <v>0.10421122501659415</v>
      </c>
      <c r="D4449" s="5">
        <f t="shared" si="138"/>
        <v>-1.9617965926690767E-2</v>
      </c>
    </row>
    <row r="4450" spans="1:4" x14ac:dyDescent="0.25">
      <c r="A4450" s="6">
        <f t="shared" si="139"/>
        <v>42921.37499998921</v>
      </c>
      <c r="B4450" s="7">
        <v>7.7734346190722031E-2</v>
      </c>
      <c r="C4450" s="7">
        <v>8.4150748580278781E-2</v>
      </c>
      <c r="D4450" s="5">
        <f t="shared" si="138"/>
        <v>-6.4164023895567496E-3</v>
      </c>
    </row>
    <row r="4451" spans="1:4" x14ac:dyDescent="0.25">
      <c r="A4451" s="6">
        <f t="shared" si="139"/>
        <v>42921.416666655874</v>
      </c>
      <c r="B4451" s="7">
        <v>8.4298252083486985E-2</v>
      </c>
      <c r="C4451" s="7">
        <v>6.4532782653588028E-2</v>
      </c>
      <c r="D4451" s="5">
        <f t="shared" si="138"/>
        <v>1.9765469429898957E-2</v>
      </c>
    </row>
    <row r="4452" spans="1:4" x14ac:dyDescent="0.25">
      <c r="A4452" s="6">
        <f t="shared" si="139"/>
        <v>42921.458333322538</v>
      </c>
      <c r="B4452" s="7">
        <v>8.8797108931337118E-2</v>
      </c>
      <c r="C4452" s="7">
        <v>6.9990412272291469E-2</v>
      </c>
      <c r="D4452" s="5">
        <f t="shared" si="138"/>
        <v>1.8806696659045649E-2</v>
      </c>
    </row>
    <row r="4453" spans="1:4" x14ac:dyDescent="0.25">
      <c r="A4453" s="6">
        <f t="shared" si="139"/>
        <v>42921.499999989202</v>
      </c>
      <c r="B4453" s="7">
        <v>8.7912087912087919E-2</v>
      </c>
      <c r="C4453" s="7">
        <v>7.5595545394203115E-2</v>
      </c>
      <c r="D4453" s="5">
        <f t="shared" si="138"/>
        <v>1.2316542517884804E-2</v>
      </c>
    </row>
    <row r="4454" spans="1:4" x14ac:dyDescent="0.25">
      <c r="A4454" s="6">
        <f t="shared" si="139"/>
        <v>42921.541666655867</v>
      </c>
      <c r="B4454" s="7">
        <v>9.1009661479460144E-2</v>
      </c>
      <c r="C4454" s="7">
        <v>8.142193377092706E-2</v>
      </c>
      <c r="D4454" s="5">
        <f t="shared" si="138"/>
        <v>9.5877277085330836E-3</v>
      </c>
    </row>
    <row r="4455" spans="1:4" x14ac:dyDescent="0.25">
      <c r="A4455" s="6">
        <f t="shared" si="139"/>
        <v>42921.583333322531</v>
      </c>
      <c r="B4455" s="7">
        <v>8.3486982815841881E-2</v>
      </c>
      <c r="C4455" s="7">
        <v>7.7955601445534331E-2</v>
      </c>
      <c r="D4455" s="5">
        <f t="shared" si="138"/>
        <v>5.5313813703075504E-3</v>
      </c>
    </row>
    <row r="4456" spans="1:4" x14ac:dyDescent="0.25">
      <c r="A4456" s="6">
        <f t="shared" si="139"/>
        <v>42921.624999989195</v>
      </c>
      <c r="B4456" s="7">
        <v>7.9578139980824539E-2</v>
      </c>
      <c r="C4456" s="7">
        <v>7.4710524374953902E-2</v>
      </c>
      <c r="D4456" s="5">
        <f t="shared" si="138"/>
        <v>4.8676156058706371E-3</v>
      </c>
    </row>
    <row r="4457" spans="1:4" x14ac:dyDescent="0.25">
      <c r="A4457" s="6">
        <f t="shared" si="139"/>
        <v>42921.666666655859</v>
      </c>
      <c r="B4457" s="7">
        <v>7.6923076923076927E-2</v>
      </c>
      <c r="C4457" s="7">
        <v>7.1612950807581677E-2</v>
      </c>
      <c r="D4457" s="5">
        <f t="shared" si="138"/>
        <v>5.3101261154952506E-3</v>
      </c>
    </row>
    <row r="4458" spans="1:4" x14ac:dyDescent="0.25">
      <c r="A4458" s="6">
        <f t="shared" si="139"/>
        <v>42921.708333322524</v>
      </c>
      <c r="B4458" s="7">
        <v>7.7660594439117936E-2</v>
      </c>
      <c r="C4458" s="7">
        <v>7.3161737591267789E-2</v>
      </c>
      <c r="D4458" s="5">
        <f t="shared" si="138"/>
        <v>4.4988568478501467E-3</v>
      </c>
    </row>
    <row r="4459" spans="1:4" x14ac:dyDescent="0.25">
      <c r="A4459" s="6">
        <f t="shared" si="139"/>
        <v>42921.749999989188</v>
      </c>
      <c r="B4459" s="7">
        <v>8.1274430267718856E-2</v>
      </c>
      <c r="C4459" s="7">
        <v>7.4858027878162106E-2</v>
      </c>
      <c r="D4459" s="5">
        <f t="shared" si="138"/>
        <v>6.4164023895567496E-3</v>
      </c>
    </row>
    <row r="4460" spans="1:4" x14ac:dyDescent="0.25">
      <c r="A4460" s="6">
        <f t="shared" si="139"/>
        <v>42921.791666655852</v>
      </c>
      <c r="B4460" s="7">
        <v>9.3959731543624164E-2</v>
      </c>
      <c r="C4460" s="7">
        <v>7.6701821668264628E-2</v>
      </c>
      <c r="D4460" s="5">
        <f t="shared" si="138"/>
        <v>1.7257909875359537E-2</v>
      </c>
    </row>
    <row r="4461" spans="1:4" x14ac:dyDescent="0.25">
      <c r="A4461" s="6">
        <f t="shared" si="139"/>
        <v>42921.833333322516</v>
      </c>
      <c r="B4461" s="7">
        <v>0.12198539715318239</v>
      </c>
      <c r="C4461" s="7">
        <v>0.11704402979570765</v>
      </c>
      <c r="D4461" s="5">
        <f t="shared" si="138"/>
        <v>4.9413673574747463E-3</v>
      </c>
    </row>
    <row r="4462" spans="1:4" x14ac:dyDescent="0.25">
      <c r="A4462" s="6">
        <f t="shared" si="139"/>
        <v>42921.874999989181</v>
      </c>
      <c r="B4462" s="7">
        <v>0.17670919684342504</v>
      </c>
      <c r="C4462" s="7">
        <v>0.15745998967475477</v>
      </c>
      <c r="D4462" s="5">
        <f t="shared" si="138"/>
        <v>1.9249207168670263E-2</v>
      </c>
    </row>
    <row r="4463" spans="1:4" x14ac:dyDescent="0.25">
      <c r="A4463" s="6">
        <f t="shared" si="139"/>
        <v>42921.916666655845</v>
      </c>
      <c r="B4463" s="7">
        <v>0.20930747105243749</v>
      </c>
      <c r="C4463" s="7">
        <v>0.19802345305701011</v>
      </c>
      <c r="D4463" s="5">
        <f t="shared" si="138"/>
        <v>1.1284017995427387E-2</v>
      </c>
    </row>
    <row r="4464" spans="1:4" x14ac:dyDescent="0.25">
      <c r="A4464" s="6">
        <f t="shared" si="139"/>
        <v>42921.958333322509</v>
      </c>
      <c r="B4464" s="7">
        <v>0.21520761118076553</v>
      </c>
      <c r="C4464" s="7">
        <v>0.18268308872335717</v>
      </c>
      <c r="D4464" s="5">
        <f t="shared" si="138"/>
        <v>3.2524522457408361E-2</v>
      </c>
    </row>
    <row r="4465" spans="1:4" x14ac:dyDescent="0.25">
      <c r="A4465" s="6">
        <f t="shared" si="139"/>
        <v>42921.999999989173</v>
      </c>
      <c r="B4465" s="7">
        <v>0.20443985544656684</v>
      </c>
      <c r="C4465" s="7">
        <v>0.18238808171694076</v>
      </c>
      <c r="D4465" s="5">
        <f t="shared" si="138"/>
        <v>2.2051773729626079E-2</v>
      </c>
    </row>
    <row r="4466" spans="1:4" x14ac:dyDescent="0.25">
      <c r="A4466" s="6">
        <f t="shared" si="139"/>
        <v>42922.041666655838</v>
      </c>
      <c r="B4466" s="7">
        <v>0.19256582343830667</v>
      </c>
      <c r="C4466" s="7">
        <v>0.18216682646212848</v>
      </c>
      <c r="D4466" s="5">
        <f t="shared" si="138"/>
        <v>1.0398996976178188E-2</v>
      </c>
    </row>
    <row r="4467" spans="1:4" x14ac:dyDescent="0.25">
      <c r="A4467" s="6">
        <f t="shared" si="139"/>
        <v>42922.083333322502</v>
      </c>
      <c r="B4467" s="7">
        <v>0.18157681244929566</v>
      </c>
      <c r="C4467" s="7">
        <v>0.17722545910465373</v>
      </c>
      <c r="D4467" s="5">
        <f t="shared" si="138"/>
        <v>4.3513533446419284E-3</v>
      </c>
    </row>
    <row r="4468" spans="1:4" x14ac:dyDescent="0.25">
      <c r="A4468" s="6">
        <f t="shared" si="139"/>
        <v>42922.124999989166</v>
      </c>
      <c r="B4468" s="7">
        <v>0.1738328785308651</v>
      </c>
      <c r="C4468" s="7">
        <v>0.17235784349878311</v>
      </c>
      <c r="D4468" s="5">
        <f t="shared" si="138"/>
        <v>1.4750350320819894E-3</v>
      </c>
    </row>
    <row r="4469" spans="1:4" x14ac:dyDescent="0.25">
      <c r="A4469" s="6">
        <f t="shared" si="139"/>
        <v>42922.16666665583</v>
      </c>
      <c r="B4469" s="7">
        <v>0.17442289254369792</v>
      </c>
      <c r="C4469" s="7">
        <v>0.16756397964451655</v>
      </c>
      <c r="D4469" s="5">
        <f t="shared" si="138"/>
        <v>6.858912899181363E-3</v>
      </c>
    </row>
    <row r="4470" spans="1:4" x14ac:dyDescent="0.25">
      <c r="A4470" s="6">
        <f t="shared" si="139"/>
        <v>42922.208333322495</v>
      </c>
      <c r="B4470" s="7">
        <v>0.17707795560144554</v>
      </c>
      <c r="C4470" s="7">
        <v>0.15613245814588098</v>
      </c>
      <c r="D4470" s="5">
        <f t="shared" si="138"/>
        <v>2.0945497455564566E-2</v>
      </c>
    </row>
    <row r="4471" spans="1:4" x14ac:dyDescent="0.25">
      <c r="A4471" s="6">
        <f t="shared" si="139"/>
        <v>42922.249999989159</v>
      </c>
      <c r="B4471" s="7">
        <v>0.15591120289106866</v>
      </c>
      <c r="C4471" s="7">
        <v>0.15679622391031786</v>
      </c>
      <c r="D4471" s="5">
        <f t="shared" si="138"/>
        <v>-8.8502101924919918E-4</v>
      </c>
    </row>
    <row r="4472" spans="1:4" x14ac:dyDescent="0.25">
      <c r="A4472" s="6">
        <f t="shared" si="139"/>
        <v>42922.291666655823</v>
      </c>
      <c r="B4472" s="7">
        <v>0.11800280256656095</v>
      </c>
      <c r="C4472" s="7">
        <v>0.15709123091673427</v>
      </c>
      <c r="D4472" s="5">
        <f t="shared" si="138"/>
        <v>-3.9088428350173315E-2</v>
      </c>
    </row>
    <row r="4473" spans="1:4" x14ac:dyDescent="0.25">
      <c r="A4473" s="6">
        <f t="shared" si="139"/>
        <v>42922.333333322487</v>
      </c>
      <c r="B4473" s="7">
        <v>0.10133490670403422</v>
      </c>
      <c r="C4473" s="7">
        <v>0.13179438011652778</v>
      </c>
      <c r="D4473" s="5">
        <f t="shared" si="138"/>
        <v>-3.0459473412493554E-2</v>
      </c>
    </row>
    <row r="4474" spans="1:4" x14ac:dyDescent="0.25">
      <c r="A4474" s="6">
        <f t="shared" si="139"/>
        <v>42922.374999989152</v>
      </c>
      <c r="B4474" s="7">
        <v>8.717457039604691E-2</v>
      </c>
      <c r="C4474" s="7">
        <v>0.10753005383877867</v>
      </c>
      <c r="D4474" s="5">
        <f t="shared" si="138"/>
        <v>-2.0355483442731762E-2</v>
      </c>
    </row>
    <row r="4475" spans="1:4" x14ac:dyDescent="0.25">
      <c r="A4475" s="6">
        <f t="shared" si="139"/>
        <v>42922.416666655816</v>
      </c>
      <c r="B4475" s="7">
        <v>8.5625783612360798E-2</v>
      </c>
      <c r="C4475" s="7">
        <v>8.5625783612360798E-2</v>
      </c>
      <c r="D4475" s="5">
        <f t="shared" si="138"/>
        <v>0</v>
      </c>
    </row>
    <row r="4476" spans="1:4" x14ac:dyDescent="0.25">
      <c r="A4476" s="6">
        <f t="shared" si="139"/>
        <v>42922.45833332248</v>
      </c>
      <c r="B4476" s="7">
        <v>8.6289549376797697E-2</v>
      </c>
      <c r="C4476" s="7">
        <v>8.6584556383214106E-2</v>
      </c>
      <c r="D4476" s="5">
        <f t="shared" si="138"/>
        <v>-2.9500700641640898E-4</v>
      </c>
    </row>
    <row r="4477" spans="1:4" x14ac:dyDescent="0.25">
      <c r="A4477" s="6">
        <f t="shared" si="139"/>
        <v>42922.499999989144</v>
      </c>
      <c r="B4477" s="7">
        <v>8.7690832657275605E-2</v>
      </c>
      <c r="C4477" s="7">
        <v>8.805959141529611E-2</v>
      </c>
      <c r="D4477" s="5">
        <f t="shared" si="138"/>
        <v>-3.6875875802050428E-4</v>
      </c>
    </row>
    <row r="4478" spans="1:4" x14ac:dyDescent="0.25">
      <c r="A4478" s="6">
        <f t="shared" si="139"/>
        <v>42922.541666655809</v>
      </c>
      <c r="B4478" s="7">
        <v>9.0935909727856035E-2</v>
      </c>
      <c r="C4478" s="7">
        <v>8.9977136957002726E-2</v>
      </c>
      <c r="D4478" s="5">
        <f t="shared" si="138"/>
        <v>9.5877277085330836E-4</v>
      </c>
    </row>
    <row r="4479" spans="1:4" x14ac:dyDescent="0.25">
      <c r="A4479" s="6">
        <f t="shared" si="139"/>
        <v>42922.583333322473</v>
      </c>
      <c r="B4479" s="7">
        <v>8.9387122944169922E-2</v>
      </c>
      <c r="C4479" s="7">
        <v>9.2705951766354447E-2</v>
      </c>
      <c r="D4479" s="5">
        <f t="shared" si="138"/>
        <v>-3.3188288221845247E-3</v>
      </c>
    </row>
    <row r="4480" spans="1:4" x14ac:dyDescent="0.25">
      <c r="A4480" s="6">
        <f t="shared" si="139"/>
        <v>42922.624999989137</v>
      </c>
      <c r="B4480" s="7">
        <v>9.7057305110996389E-2</v>
      </c>
      <c r="C4480" s="7">
        <v>9.5877277085330781E-2</v>
      </c>
      <c r="D4480" s="5">
        <f t="shared" si="138"/>
        <v>1.1800280256656082E-3</v>
      </c>
    </row>
    <row r="4481" spans="1:4" x14ac:dyDescent="0.25">
      <c r="A4481" s="6">
        <f t="shared" si="139"/>
        <v>42922.666666655801</v>
      </c>
      <c r="B4481" s="7">
        <v>0.11003761339331809</v>
      </c>
      <c r="C4481" s="7">
        <v>9.9196105907515306E-2</v>
      </c>
      <c r="D4481" s="5">
        <f t="shared" si="138"/>
        <v>1.0841507485802787E-2</v>
      </c>
    </row>
    <row r="4482" spans="1:4" x14ac:dyDescent="0.25">
      <c r="A4482" s="6">
        <f t="shared" si="139"/>
        <v>42922.708333322465</v>
      </c>
      <c r="B4482" s="7">
        <v>0.11291393170587802</v>
      </c>
      <c r="C4482" s="7">
        <v>0.10081864444280551</v>
      </c>
      <c r="D4482" s="5">
        <f t="shared" si="138"/>
        <v>1.2095287263072504E-2</v>
      </c>
    </row>
    <row r="4483" spans="1:4" x14ac:dyDescent="0.25">
      <c r="A4483" s="6">
        <f t="shared" si="139"/>
        <v>42922.74999998913</v>
      </c>
      <c r="B4483" s="7">
        <v>0.12176414189837009</v>
      </c>
      <c r="C4483" s="7">
        <v>0.10258868648130393</v>
      </c>
      <c r="D4483" s="5">
        <f t="shared" ref="D4483:D4546" si="140">B4483-C4483</f>
        <v>1.9175455417066167E-2</v>
      </c>
    </row>
    <row r="4484" spans="1:4" x14ac:dyDescent="0.25">
      <c r="A4484" s="6">
        <f t="shared" ref="A4484:A4547" si="141">A4483+1/24</f>
        <v>42922.791666655794</v>
      </c>
      <c r="B4484" s="7">
        <v>0.13607198170956561</v>
      </c>
      <c r="C4484" s="7">
        <v>0.10450623202301054</v>
      </c>
      <c r="D4484" s="5">
        <f t="shared" si="140"/>
        <v>3.1565749686555067E-2</v>
      </c>
    </row>
    <row r="4485" spans="1:4" x14ac:dyDescent="0.25">
      <c r="A4485" s="6">
        <f t="shared" si="141"/>
        <v>42922.833333322458</v>
      </c>
      <c r="B4485" s="7">
        <v>0.14167711483147724</v>
      </c>
      <c r="C4485" s="7">
        <v>0.10435872851980235</v>
      </c>
      <c r="D4485" s="5">
        <f t="shared" si="140"/>
        <v>3.7318386311674889E-2</v>
      </c>
    </row>
    <row r="4486" spans="1:4" x14ac:dyDescent="0.25">
      <c r="A4486" s="6">
        <f t="shared" si="141"/>
        <v>42922.874999989122</v>
      </c>
      <c r="B4486" s="7">
        <v>0.1618850947710008</v>
      </c>
      <c r="C4486" s="7">
        <v>0.10443248027140645</v>
      </c>
      <c r="D4486" s="5">
        <f t="shared" si="140"/>
        <v>5.7452614499594351E-2</v>
      </c>
    </row>
    <row r="4487" spans="1:4" x14ac:dyDescent="0.25">
      <c r="A4487" s="6">
        <f t="shared" si="141"/>
        <v>42922.916666655787</v>
      </c>
      <c r="B4487" s="7">
        <v>0.15900877645844089</v>
      </c>
      <c r="C4487" s="7">
        <v>0.10465373552621875</v>
      </c>
      <c r="D4487" s="5">
        <f t="shared" si="140"/>
        <v>5.435504093222214E-2</v>
      </c>
    </row>
    <row r="4488" spans="1:4" x14ac:dyDescent="0.25">
      <c r="A4488" s="6">
        <f t="shared" si="141"/>
        <v>42922.958333322451</v>
      </c>
      <c r="B4488" s="7">
        <v>0.1464709786857438</v>
      </c>
      <c r="C4488" s="7">
        <v>9.4475993804852859E-2</v>
      </c>
      <c r="D4488" s="5">
        <f t="shared" si="140"/>
        <v>5.1994984880890938E-2</v>
      </c>
    </row>
    <row r="4489" spans="1:4" x14ac:dyDescent="0.25">
      <c r="A4489" s="6">
        <f t="shared" si="141"/>
        <v>42922.999999989115</v>
      </c>
      <c r="B4489" s="7">
        <v>0.12759053027509404</v>
      </c>
      <c r="C4489" s="7">
        <v>9.7426063869016893E-2</v>
      </c>
      <c r="D4489" s="5">
        <f t="shared" si="140"/>
        <v>3.0164466406077145E-2</v>
      </c>
    </row>
    <row r="4490" spans="1:4" x14ac:dyDescent="0.25">
      <c r="A4490" s="6">
        <f t="shared" si="141"/>
        <v>42923.041666655779</v>
      </c>
      <c r="B4490" s="7">
        <v>0.11711778154731174</v>
      </c>
      <c r="C4490" s="7">
        <v>0.10059738918799321</v>
      </c>
      <c r="D4490" s="5">
        <f t="shared" si="140"/>
        <v>1.6520392359318528E-2</v>
      </c>
    </row>
    <row r="4491" spans="1:4" x14ac:dyDescent="0.25">
      <c r="A4491" s="6">
        <f t="shared" si="141"/>
        <v>42923.083333322444</v>
      </c>
      <c r="B4491" s="7">
        <v>0.11527398775720923</v>
      </c>
      <c r="C4491" s="7">
        <v>0.10627627406150895</v>
      </c>
      <c r="D4491" s="5">
        <f t="shared" si="140"/>
        <v>8.9977136957002796E-3</v>
      </c>
    </row>
    <row r="4492" spans="1:4" x14ac:dyDescent="0.25">
      <c r="A4492" s="6">
        <f t="shared" si="141"/>
        <v>42923.124999989108</v>
      </c>
      <c r="B4492" s="7">
        <v>0.11866656833099787</v>
      </c>
      <c r="C4492" s="7">
        <v>0.1122501659414411</v>
      </c>
      <c r="D4492" s="5">
        <f t="shared" si="140"/>
        <v>6.4164023895567635E-3</v>
      </c>
    </row>
    <row r="4493" spans="1:4" x14ac:dyDescent="0.25">
      <c r="A4493" s="6">
        <f t="shared" si="141"/>
        <v>42923.166666655772</v>
      </c>
      <c r="B4493" s="7">
        <v>0.11888782358581017</v>
      </c>
      <c r="C4493" s="7">
        <v>0.11851906482778966</v>
      </c>
      <c r="D4493" s="5">
        <f t="shared" si="140"/>
        <v>3.6875875802050428E-4</v>
      </c>
    </row>
    <row r="4494" spans="1:4" x14ac:dyDescent="0.25">
      <c r="A4494" s="6">
        <f t="shared" si="141"/>
        <v>42923.208333322436</v>
      </c>
      <c r="B4494" s="7">
        <v>0.1105538756545468</v>
      </c>
      <c r="C4494" s="7">
        <v>0.10598126705509256</v>
      </c>
      <c r="D4494" s="5">
        <f t="shared" si="140"/>
        <v>4.572608599454242E-3</v>
      </c>
    </row>
    <row r="4495" spans="1:4" x14ac:dyDescent="0.25">
      <c r="A4495" s="6">
        <f t="shared" si="141"/>
        <v>42923.249999989101</v>
      </c>
      <c r="B4495" s="7">
        <v>8.1938196032155769E-2</v>
      </c>
      <c r="C4495" s="7">
        <v>8.8207094918504314E-2</v>
      </c>
      <c r="D4495" s="5">
        <f t="shared" si="140"/>
        <v>-6.2688988863485451E-3</v>
      </c>
    </row>
    <row r="4496" spans="1:4" x14ac:dyDescent="0.25">
      <c r="A4496" s="6">
        <f t="shared" si="141"/>
        <v>42923.291666655765</v>
      </c>
      <c r="B4496" s="7">
        <v>5.4797551441846747E-2</v>
      </c>
      <c r="C4496" s="7">
        <v>8.5035769599527994E-2</v>
      </c>
      <c r="D4496" s="5">
        <f t="shared" si="140"/>
        <v>-3.0238218157681247E-2</v>
      </c>
    </row>
    <row r="4497" spans="1:4" x14ac:dyDescent="0.25">
      <c r="A4497" s="6">
        <f t="shared" si="141"/>
        <v>42923.333333322429</v>
      </c>
      <c r="B4497" s="7">
        <v>4.7201121026624382E-2</v>
      </c>
      <c r="C4497" s="7">
        <v>7.1465447304373472E-2</v>
      </c>
      <c r="D4497" s="5">
        <f t="shared" si="140"/>
        <v>-2.426432627774909E-2</v>
      </c>
    </row>
    <row r="4498" spans="1:4" x14ac:dyDescent="0.25">
      <c r="A4498" s="6">
        <f t="shared" si="141"/>
        <v>42923.374999989093</v>
      </c>
      <c r="B4498" s="7">
        <v>4.8676156058706392E-2</v>
      </c>
      <c r="C4498" s="7">
        <v>5.9222656538092777E-2</v>
      </c>
      <c r="D4498" s="5">
        <f t="shared" si="140"/>
        <v>-1.0546500479386385E-2</v>
      </c>
    </row>
    <row r="4499" spans="1:4" x14ac:dyDescent="0.25">
      <c r="A4499" s="6">
        <f t="shared" si="141"/>
        <v>42923.416666655758</v>
      </c>
      <c r="B4499" s="7">
        <v>5.1847481377682719E-2</v>
      </c>
      <c r="C4499" s="7">
        <v>4.7643631536248988E-2</v>
      </c>
      <c r="D4499" s="5">
        <f t="shared" si="140"/>
        <v>4.2038498414337308E-3</v>
      </c>
    </row>
    <row r="4500" spans="1:4" x14ac:dyDescent="0.25">
      <c r="A4500" s="6">
        <f t="shared" si="141"/>
        <v>42923.458333322422</v>
      </c>
      <c r="B4500" s="7">
        <v>5.8485139022051776E-2</v>
      </c>
      <c r="C4500" s="7">
        <v>5.4428792683826242E-2</v>
      </c>
      <c r="D4500" s="5">
        <f t="shared" si="140"/>
        <v>4.0563463382255333E-3</v>
      </c>
    </row>
    <row r="4501" spans="1:4" x14ac:dyDescent="0.25">
      <c r="A4501" s="6">
        <f t="shared" si="141"/>
        <v>42923.499999989086</v>
      </c>
      <c r="B4501" s="7">
        <v>7.205546131720629E-2</v>
      </c>
      <c r="C4501" s="7">
        <v>6.1656464341028103E-2</v>
      </c>
      <c r="D4501" s="5">
        <f t="shared" si="140"/>
        <v>1.0398996976178188E-2</v>
      </c>
    </row>
    <row r="4502" spans="1:4" x14ac:dyDescent="0.25">
      <c r="A4502" s="6">
        <f t="shared" si="141"/>
        <v>42923.54166665575</v>
      </c>
      <c r="B4502" s="7">
        <v>8.3855741573862386E-2</v>
      </c>
      <c r="C4502" s="7">
        <v>6.925289475625046E-2</v>
      </c>
      <c r="D4502" s="5">
        <f t="shared" si="140"/>
        <v>1.4602846817611925E-2</v>
      </c>
    </row>
    <row r="4503" spans="1:4" x14ac:dyDescent="0.25">
      <c r="A4503" s="6">
        <f t="shared" si="141"/>
        <v>42923.583333322415</v>
      </c>
      <c r="B4503" s="7">
        <v>8.6805811638026406E-2</v>
      </c>
      <c r="C4503" s="7">
        <v>7.271922708164319E-2</v>
      </c>
      <c r="D4503" s="5">
        <f t="shared" si="140"/>
        <v>1.4086584556383216E-2</v>
      </c>
    </row>
    <row r="4504" spans="1:4" x14ac:dyDescent="0.25">
      <c r="A4504" s="6">
        <f t="shared" si="141"/>
        <v>42923.624999989079</v>
      </c>
      <c r="B4504" s="7">
        <v>8.2749465299800873E-2</v>
      </c>
      <c r="C4504" s="7">
        <v>7.6406814661848219E-2</v>
      </c>
      <c r="D4504" s="5">
        <f t="shared" si="140"/>
        <v>6.3426506379526543E-3</v>
      </c>
    </row>
    <row r="4505" spans="1:4" x14ac:dyDescent="0.25">
      <c r="A4505" s="6">
        <f t="shared" si="141"/>
        <v>42923.666666655743</v>
      </c>
      <c r="B4505" s="7">
        <v>7.6406814661848219E-2</v>
      </c>
      <c r="C4505" s="7">
        <v>8.0241905745261452E-2</v>
      </c>
      <c r="D4505" s="5">
        <f t="shared" si="140"/>
        <v>-3.8350910834132335E-3</v>
      </c>
    </row>
    <row r="4506" spans="1:4" x14ac:dyDescent="0.25">
      <c r="A4506" s="6">
        <f t="shared" si="141"/>
        <v>42923.708333322407</v>
      </c>
      <c r="B4506" s="7">
        <v>7.1760454310789881E-2</v>
      </c>
      <c r="C4506" s="7">
        <v>7.3014234088059585E-2</v>
      </c>
      <c r="D4506" s="5">
        <f t="shared" si="140"/>
        <v>-1.2537797772697035E-3</v>
      </c>
    </row>
    <row r="4507" spans="1:4" x14ac:dyDescent="0.25">
      <c r="A4507" s="6">
        <f t="shared" si="141"/>
        <v>42923.749999989072</v>
      </c>
      <c r="B4507" s="7">
        <v>6.925289475625046E-2</v>
      </c>
      <c r="C4507" s="7">
        <v>6.5786562430857731E-2</v>
      </c>
      <c r="D4507" s="5">
        <f t="shared" si="140"/>
        <v>3.4663323253927292E-3</v>
      </c>
    </row>
    <row r="4508" spans="1:4" x14ac:dyDescent="0.25">
      <c r="A4508" s="6">
        <f t="shared" si="141"/>
        <v>42923.791666655736</v>
      </c>
      <c r="B4508" s="7">
        <v>6.5122796666420832E-2</v>
      </c>
      <c r="C4508" s="7">
        <v>5.8558890773655871E-2</v>
      </c>
      <c r="D4508" s="5">
        <f t="shared" si="140"/>
        <v>6.563905892764961E-3</v>
      </c>
    </row>
    <row r="4509" spans="1:4" x14ac:dyDescent="0.25">
      <c r="A4509" s="6">
        <f t="shared" si="141"/>
        <v>42923.8333333224</v>
      </c>
      <c r="B4509" s="7">
        <v>7.2866730584851394E-2</v>
      </c>
      <c r="C4509" s="7">
        <v>6.925289475625046E-2</v>
      </c>
      <c r="D4509" s="5">
        <f t="shared" si="140"/>
        <v>3.6138358286009337E-3</v>
      </c>
    </row>
    <row r="4510" spans="1:4" x14ac:dyDescent="0.25">
      <c r="A4510" s="6">
        <f t="shared" si="141"/>
        <v>42923.874999989064</v>
      </c>
      <c r="B4510" s="7">
        <v>9.2779703517958556E-2</v>
      </c>
      <c r="C4510" s="7">
        <v>8.0020650490449152E-2</v>
      </c>
      <c r="D4510" s="5">
        <f t="shared" si="140"/>
        <v>1.2759053027509404E-2</v>
      </c>
    </row>
    <row r="4511" spans="1:4" x14ac:dyDescent="0.25">
      <c r="A4511" s="6">
        <f t="shared" si="141"/>
        <v>42923.916666655728</v>
      </c>
      <c r="B4511" s="7">
        <v>0.11276642820266981</v>
      </c>
      <c r="C4511" s="7">
        <v>9.0862157976251939E-2</v>
      </c>
      <c r="D4511" s="5">
        <f t="shared" si="140"/>
        <v>2.1904270226417874E-2</v>
      </c>
    </row>
    <row r="4512" spans="1:4" x14ac:dyDescent="0.25">
      <c r="A4512" s="6">
        <f t="shared" si="141"/>
        <v>42923.958333322393</v>
      </c>
      <c r="B4512" s="7">
        <v>0.13179438011652778</v>
      </c>
      <c r="C4512" s="7">
        <v>9.9048602404307101E-2</v>
      </c>
      <c r="D4512" s="5">
        <f t="shared" si="140"/>
        <v>3.2745777712220675E-2</v>
      </c>
    </row>
    <row r="4513" spans="1:4" x14ac:dyDescent="0.25">
      <c r="A4513" s="6">
        <f t="shared" si="141"/>
        <v>42923.999999989057</v>
      </c>
      <c r="B4513" s="7">
        <v>0.13894830002212552</v>
      </c>
      <c r="C4513" s="7">
        <v>0.10118740320082602</v>
      </c>
      <c r="D4513" s="5">
        <f t="shared" si="140"/>
        <v>3.7760896821299503E-2</v>
      </c>
    </row>
    <row r="4514" spans="1:4" x14ac:dyDescent="0.25">
      <c r="A4514" s="6">
        <f t="shared" si="141"/>
        <v>42924.041666655721</v>
      </c>
      <c r="B4514" s="7">
        <v>0.137104506232023</v>
      </c>
      <c r="C4514" s="7">
        <v>0.10339995574894904</v>
      </c>
      <c r="D4514" s="5">
        <f t="shared" si="140"/>
        <v>3.3704550483073956E-2</v>
      </c>
    </row>
    <row r="4515" spans="1:4" x14ac:dyDescent="0.25">
      <c r="A4515" s="6">
        <f t="shared" si="141"/>
        <v>42924.083333322385</v>
      </c>
      <c r="B4515" s="7">
        <v>0.12287041817243159</v>
      </c>
      <c r="C4515" s="7">
        <v>9.934360941072351E-2</v>
      </c>
      <c r="D4515" s="5">
        <f t="shared" si="140"/>
        <v>2.3526808761708082E-2</v>
      </c>
    </row>
    <row r="4516" spans="1:4" x14ac:dyDescent="0.25">
      <c r="A4516" s="6">
        <f t="shared" si="141"/>
        <v>42924.12499998905</v>
      </c>
      <c r="B4516" s="7">
        <v>0.11033262039973449</v>
      </c>
      <c r="C4516" s="7">
        <v>9.5287263072497977E-2</v>
      </c>
      <c r="D4516" s="5">
        <f t="shared" si="140"/>
        <v>1.5045357327236511E-2</v>
      </c>
    </row>
    <row r="4517" spans="1:4" x14ac:dyDescent="0.25">
      <c r="A4517" s="6">
        <f t="shared" si="141"/>
        <v>42924.166666655714</v>
      </c>
      <c r="B4517" s="7">
        <v>0.10022863042997271</v>
      </c>
      <c r="C4517" s="7">
        <v>9.1378420237480634E-2</v>
      </c>
      <c r="D4517" s="5">
        <f t="shared" si="140"/>
        <v>8.8502101924920751E-3</v>
      </c>
    </row>
    <row r="4518" spans="1:4" x14ac:dyDescent="0.25">
      <c r="A4518" s="6">
        <f t="shared" si="141"/>
        <v>42924.208333322378</v>
      </c>
      <c r="B4518" s="7">
        <v>9.0272143963419135E-2</v>
      </c>
      <c r="C4518" s="7">
        <v>8.5773287115568989E-2</v>
      </c>
      <c r="D4518" s="5">
        <f t="shared" si="140"/>
        <v>4.4988568478501467E-3</v>
      </c>
    </row>
    <row r="4519" spans="1:4" x14ac:dyDescent="0.25">
      <c r="A4519" s="6">
        <f t="shared" si="141"/>
        <v>42924.249999989042</v>
      </c>
      <c r="B4519" s="7">
        <v>7.2571723578434985E-2</v>
      </c>
      <c r="C4519" s="7">
        <v>8.1126926764510651E-2</v>
      </c>
      <c r="D4519" s="5">
        <f t="shared" si="140"/>
        <v>-8.5552031860756661E-3</v>
      </c>
    </row>
    <row r="4520" spans="1:4" x14ac:dyDescent="0.25">
      <c r="A4520" s="6">
        <f t="shared" si="141"/>
        <v>42924.291666655707</v>
      </c>
      <c r="B4520" s="7">
        <v>5.7747621506010767E-2</v>
      </c>
      <c r="C4520" s="7">
        <v>7.1539199055977581E-2</v>
      </c>
      <c r="D4520" s="5">
        <f t="shared" si="140"/>
        <v>-1.3791577549966814E-2</v>
      </c>
    </row>
    <row r="4521" spans="1:4" x14ac:dyDescent="0.25">
      <c r="A4521" s="6">
        <f t="shared" si="141"/>
        <v>42924.333333322371</v>
      </c>
      <c r="B4521" s="7">
        <v>4.838114905228999E-2</v>
      </c>
      <c r="C4521" s="7">
        <v>6.055018806696659E-2</v>
      </c>
      <c r="D4521" s="5">
        <f t="shared" si="140"/>
        <v>-1.21690390146766E-2</v>
      </c>
    </row>
    <row r="4522" spans="1:4" x14ac:dyDescent="0.25">
      <c r="A4522" s="6">
        <f t="shared" si="141"/>
        <v>42924.374999989035</v>
      </c>
      <c r="B4522" s="7">
        <v>3.9604690611402024E-2</v>
      </c>
      <c r="C4522" s="7">
        <v>5.0667453352017111E-2</v>
      </c>
      <c r="D4522" s="5">
        <f t="shared" si="140"/>
        <v>-1.1062762740615087E-2</v>
      </c>
    </row>
    <row r="4523" spans="1:4" x14ac:dyDescent="0.25">
      <c r="A4523" s="6">
        <f t="shared" si="141"/>
        <v>42924.416666655699</v>
      </c>
      <c r="B4523" s="7">
        <v>3.6728372298842099E-2</v>
      </c>
      <c r="C4523" s="7">
        <v>4.1743491407920941E-2</v>
      </c>
      <c r="D4523" s="5">
        <f t="shared" si="140"/>
        <v>-5.0151191090788416E-3</v>
      </c>
    </row>
    <row r="4524" spans="1:4" x14ac:dyDescent="0.25">
      <c r="A4524" s="6">
        <f t="shared" si="141"/>
        <v>42924.458333322364</v>
      </c>
      <c r="B4524" s="7">
        <v>4.1227229146692232E-2</v>
      </c>
      <c r="C4524" s="7">
        <v>4.4251050962460362E-2</v>
      </c>
      <c r="D4524" s="5">
        <f t="shared" si="140"/>
        <v>-3.0238218157681296E-3</v>
      </c>
    </row>
    <row r="4525" spans="1:4" x14ac:dyDescent="0.25">
      <c r="A4525" s="6">
        <f t="shared" si="141"/>
        <v>42924.499999989028</v>
      </c>
      <c r="B4525" s="7">
        <v>5.4060033925805738E-2</v>
      </c>
      <c r="C4525" s="7">
        <v>4.7274872778228484E-2</v>
      </c>
      <c r="D4525" s="5">
        <f t="shared" si="140"/>
        <v>6.7851611475772539E-3</v>
      </c>
    </row>
    <row r="4526" spans="1:4" x14ac:dyDescent="0.25">
      <c r="A4526" s="6">
        <f t="shared" si="141"/>
        <v>42924.541666655692</v>
      </c>
      <c r="B4526" s="7">
        <v>6.0623939818570692E-2</v>
      </c>
      <c r="C4526" s="7">
        <v>5.0593701600413009E-2</v>
      </c>
      <c r="D4526" s="5">
        <f t="shared" si="140"/>
        <v>1.0030238218157683E-2</v>
      </c>
    </row>
    <row r="4527" spans="1:4" x14ac:dyDescent="0.25">
      <c r="A4527" s="6">
        <f t="shared" si="141"/>
        <v>42924.583333322356</v>
      </c>
      <c r="B4527" s="7">
        <v>5.8485139022051776E-2</v>
      </c>
      <c r="C4527" s="7">
        <v>5.6862600486761561E-2</v>
      </c>
      <c r="D4527" s="5">
        <f t="shared" si="140"/>
        <v>1.6225385352902147E-3</v>
      </c>
    </row>
    <row r="4528" spans="1:4" x14ac:dyDescent="0.25">
      <c r="A4528" s="6">
        <f t="shared" si="141"/>
        <v>42924.624999989021</v>
      </c>
      <c r="B4528" s="7">
        <v>5.6715096983553356E-2</v>
      </c>
      <c r="C4528" s="7">
        <v>6.3426506379526515E-2</v>
      </c>
      <c r="D4528" s="5">
        <f t="shared" si="140"/>
        <v>-6.7114093959731586E-3</v>
      </c>
    </row>
    <row r="4529" spans="1:4" x14ac:dyDescent="0.25">
      <c r="A4529" s="6">
        <f t="shared" si="141"/>
        <v>42924.666666655685</v>
      </c>
      <c r="B4529" s="7">
        <v>5.9960174054133786E-2</v>
      </c>
      <c r="C4529" s="7">
        <v>7.0211667527103769E-2</v>
      </c>
      <c r="D4529" s="5">
        <f t="shared" si="140"/>
        <v>-1.0251493472969983E-2</v>
      </c>
    </row>
    <row r="4530" spans="1:4" x14ac:dyDescent="0.25">
      <c r="A4530" s="6">
        <f t="shared" si="141"/>
        <v>42924.708333322349</v>
      </c>
      <c r="B4530" s="7">
        <v>6.4459030901983919E-2</v>
      </c>
      <c r="C4530" s="7">
        <v>7.8840622464783544E-2</v>
      </c>
      <c r="D4530" s="5">
        <f t="shared" si="140"/>
        <v>-1.4381591562799625E-2</v>
      </c>
    </row>
    <row r="4531" spans="1:4" x14ac:dyDescent="0.25">
      <c r="A4531" s="6">
        <f t="shared" si="141"/>
        <v>42924.749999989013</v>
      </c>
      <c r="B4531" s="7">
        <v>7.0727929788332478E-2</v>
      </c>
      <c r="C4531" s="7">
        <v>8.761708090567151E-2</v>
      </c>
      <c r="D4531" s="5">
        <f t="shared" si="140"/>
        <v>-1.6889151117339032E-2</v>
      </c>
    </row>
    <row r="4532" spans="1:4" x14ac:dyDescent="0.25">
      <c r="A4532" s="6">
        <f t="shared" si="141"/>
        <v>42924.791666655678</v>
      </c>
      <c r="B4532" s="7">
        <v>8.6805811638026406E-2</v>
      </c>
      <c r="C4532" s="7">
        <v>9.654104284976768E-2</v>
      </c>
      <c r="D4532" s="5">
        <f t="shared" si="140"/>
        <v>-9.7352312117412743E-3</v>
      </c>
    </row>
    <row r="4533" spans="1:4" x14ac:dyDescent="0.25">
      <c r="A4533" s="6">
        <f t="shared" si="141"/>
        <v>42924.833333322342</v>
      </c>
      <c r="B4533" s="7">
        <v>0.10273618998451213</v>
      </c>
      <c r="C4533" s="7">
        <v>0.11379895272512722</v>
      </c>
      <c r="D4533" s="5">
        <f t="shared" si="140"/>
        <v>-1.1062762740615087E-2</v>
      </c>
    </row>
    <row r="4534" spans="1:4" x14ac:dyDescent="0.25">
      <c r="A4534" s="6">
        <f t="shared" si="141"/>
        <v>42924.874999989006</v>
      </c>
      <c r="B4534" s="7">
        <v>0.11402020797993952</v>
      </c>
      <c r="C4534" s="7">
        <v>0.13120436610369496</v>
      </c>
      <c r="D4534" s="5">
        <f t="shared" si="140"/>
        <v>-1.7184158123755441E-2</v>
      </c>
    </row>
    <row r="4535" spans="1:4" x14ac:dyDescent="0.25">
      <c r="A4535" s="6">
        <f t="shared" si="141"/>
        <v>42924.91666665567</v>
      </c>
      <c r="B4535" s="7">
        <v>0.11151264842540011</v>
      </c>
      <c r="C4535" s="7">
        <v>0.14868353123386679</v>
      </c>
      <c r="D4535" s="5">
        <f t="shared" si="140"/>
        <v>-3.7170882808466685E-2</v>
      </c>
    </row>
    <row r="4536" spans="1:4" x14ac:dyDescent="0.25">
      <c r="A4536" s="6">
        <f t="shared" si="141"/>
        <v>42924.958333322335</v>
      </c>
      <c r="B4536" s="7">
        <v>0.11881407183420606</v>
      </c>
      <c r="C4536" s="7">
        <v>9.7794822627037398E-2</v>
      </c>
      <c r="D4536" s="5">
        <f t="shared" si="140"/>
        <v>2.1019249207168661E-2</v>
      </c>
    </row>
    <row r="4537" spans="1:4" x14ac:dyDescent="0.25">
      <c r="A4537" s="6">
        <f t="shared" si="141"/>
        <v>42924.999999988999</v>
      </c>
      <c r="B4537" s="7">
        <v>0.12862305479755143</v>
      </c>
      <c r="C4537" s="7">
        <v>0.10694003982594587</v>
      </c>
      <c r="D4537" s="5">
        <f t="shared" si="140"/>
        <v>2.168301497160556E-2</v>
      </c>
    </row>
    <row r="4538" spans="1:4" x14ac:dyDescent="0.25">
      <c r="A4538" s="6">
        <f t="shared" si="141"/>
        <v>42925.041666655663</v>
      </c>
      <c r="B4538" s="7">
        <v>0.13437569142267128</v>
      </c>
      <c r="C4538" s="7">
        <v>0.11608525702485434</v>
      </c>
      <c r="D4538" s="5">
        <f t="shared" si="140"/>
        <v>1.829043439781694E-2</v>
      </c>
    </row>
    <row r="4539" spans="1:4" x14ac:dyDescent="0.25">
      <c r="A4539" s="6">
        <f t="shared" si="141"/>
        <v>42925.083333322327</v>
      </c>
      <c r="B4539" s="7">
        <v>0.14455343314403718</v>
      </c>
      <c r="C4539" s="7">
        <v>0.1116601519286083</v>
      </c>
      <c r="D4539" s="5">
        <f t="shared" si="140"/>
        <v>3.289328121542888E-2</v>
      </c>
    </row>
    <row r="4540" spans="1:4" x14ac:dyDescent="0.25">
      <c r="A4540" s="6">
        <f t="shared" si="141"/>
        <v>42925.124999988991</v>
      </c>
      <c r="B4540" s="7">
        <v>0.14403717088280846</v>
      </c>
      <c r="C4540" s="7">
        <v>0.10730879858396637</v>
      </c>
      <c r="D4540" s="5">
        <f t="shared" si="140"/>
        <v>3.6728372298842085E-2</v>
      </c>
    </row>
    <row r="4541" spans="1:4" x14ac:dyDescent="0.25">
      <c r="A4541" s="6">
        <f t="shared" si="141"/>
        <v>42925.166666655656</v>
      </c>
      <c r="B4541" s="7">
        <v>0.13754701674164763</v>
      </c>
      <c r="C4541" s="7">
        <v>0.10303119699092854</v>
      </c>
      <c r="D4541" s="5">
        <f t="shared" si="140"/>
        <v>3.4515819750719087E-2</v>
      </c>
    </row>
    <row r="4542" spans="1:4" x14ac:dyDescent="0.25">
      <c r="A4542" s="6">
        <f t="shared" si="141"/>
        <v>42925.20833332232</v>
      </c>
      <c r="B4542" s="7">
        <v>0.12486171546574232</v>
      </c>
      <c r="C4542" s="7">
        <v>9.8016077881849697E-2</v>
      </c>
      <c r="D4542" s="5">
        <f t="shared" si="140"/>
        <v>2.684563758389262E-2</v>
      </c>
    </row>
    <row r="4543" spans="1:4" x14ac:dyDescent="0.25">
      <c r="A4543" s="6">
        <f t="shared" si="141"/>
        <v>42925.249999988984</v>
      </c>
      <c r="B4543" s="7">
        <v>9.8753595397890706E-2</v>
      </c>
      <c r="C4543" s="7">
        <v>0.11851906482778966</v>
      </c>
      <c r="D4543" s="5">
        <f t="shared" si="140"/>
        <v>-1.9765469429898957E-2</v>
      </c>
    </row>
    <row r="4544" spans="1:4" x14ac:dyDescent="0.25">
      <c r="A4544" s="6">
        <f t="shared" si="141"/>
        <v>42925.291666655648</v>
      </c>
      <c r="B4544" s="7">
        <v>7.0949185043144777E-2</v>
      </c>
      <c r="C4544" s="7">
        <v>0.1110701379157755</v>
      </c>
      <c r="D4544" s="5">
        <f t="shared" si="140"/>
        <v>-4.0120952872630719E-2</v>
      </c>
    </row>
    <row r="4545" spans="1:4" x14ac:dyDescent="0.25">
      <c r="A4545" s="6">
        <f t="shared" si="141"/>
        <v>42925.333333322313</v>
      </c>
      <c r="B4545" s="7">
        <v>5.7600118002802569E-2</v>
      </c>
      <c r="C4545" s="7">
        <v>9.6467291098163585E-2</v>
      </c>
      <c r="D4545" s="5">
        <f t="shared" si="140"/>
        <v>-3.8867173095361016E-2</v>
      </c>
    </row>
    <row r="4546" spans="1:4" x14ac:dyDescent="0.25">
      <c r="A4546" s="6">
        <f t="shared" si="141"/>
        <v>42925.374999988977</v>
      </c>
      <c r="B4546" s="7">
        <v>5.5313813703075448E-2</v>
      </c>
      <c r="C4546" s="7">
        <v>8.3265727561029568E-2</v>
      </c>
      <c r="D4546" s="5">
        <f t="shared" si="140"/>
        <v>-2.7951913857954119E-2</v>
      </c>
    </row>
    <row r="4547" spans="1:4" x14ac:dyDescent="0.25">
      <c r="A4547" s="6">
        <f t="shared" si="141"/>
        <v>42925.416666655641</v>
      </c>
      <c r="B4547" s="7">
        <v>5.6125082970720552E-2</v>
      </c>
      <c r="C4547" s="7">
        <v>7.1317943801165282E-2</v>
      </c>
      <c r="D4547" s="5">
        <f t="shared" ref="D4547:D4610" si="142">B4547-C4547</f>
        <v>-1.5192860830444729E-2</v>
      </c>
    </row>
    <row r="4548" spans="1:4" x14ac:dyDescent="0.25">
      <c r="A4548" s="6">
        <f t="shared" ref="A4548:A4611" si="143">A4547+1/24</f>
        <v>42925.458333322305</v>
      </c>
      <c r="B4548" s="7">
        <v>5.8485139022051776E-2</v>
      </c>
      <c r="C4548" s="7">
        <v>6.8441625488605357E-2</v>
      </c>
      <c r="D4548" s="5">
        <f t="shared" si="142"/>
        <v>-9.956486466553581E-3</v>
      </c>
    </row>
    <row r="4549" spans="1:4" x14ac:dyDescent="0.25">
      <c r="A4549" s="6">
        <f t="shared" si="143"/>
        <v>42925.49999998897</v>
      </c>
      <c r="B4549" s="7">
        <v>7.0801681539936573E-2</v>
      </c>
      <c r="C4549" s="7">
        <v>6.6229072940482331E-2</v>
      </c>
      <c r="D4549" s="5">
        <f t="shared" si="142"/>
        <v>4.572608599454242E-3</v>
      </c>
    </row>
    <row r="4550" spans="1:4" x14ac:dyDescent="0.25">
      <c r="A4550" s="6">
        <f t="shared" si="143"/>
        <v>42925.541666655634</v>
      </c>
      <c r="B4550" s="7">
        <v>7.1317943801165282E-2</v>
      </c>
      <c r="C4550" s="7">
        <v>6.4459030901983919E-2</v>
      </c>
      <c r="D4550" s="5">
        <f t="shared" si="142"/>
        <v>6.858912899181363E-3</v>
      </c>
    </row>
    <row r="4551" spans="1:4" x14ac:dyDescent="0.25">
      <c r="A4551" s="6">
        <f t="shared" si="143"/>
        <v>42925.583333322298</v>
      </c>
      <c r="B4551" s="7">
        <v>6.6819086953315135E-2</v>
      </c>
      <c r="C4551" s="7">
        <v>6.3795265137547019E-2</v>
      </c>
      <c r="D4551" s="5">
        <f t="shared" si="142"/>
        <v>3.0238218157681157E-3</v>
      </c>
    </row>
    <row r="4552" spans="1:4" x14ac:dyDescent="0.25">
      <c r="A4552" s="6">
        <f t="shared" si="143"/>
        <v>42925.624999988962</v>
      </c>
      <c r="B4552" s="7">
        <v>6.5196548418024927E-2</v>
      </c>
      <c r="C4552" s="7">
        <v>6.372151338594291E-2</v>
      </c>
      <c r="D4552" s="5">
        <f t="shared" si="142"/>
        <v>1.4750350320820171E-3</v>
      </c>
    </row>
    <row r="4553" spans="1:4" x14ac:dyDescent="0.25">
      <c r="A4553" s="6">
        <f t="shared" si="143"/>
        <v>42925.666666655627</v>
      </c>
      <c r="B4553" s="7">
        <v>7.7291835681097432E-2</v>
      </c>
      <c r="C4553" s="7">
        <v>6.3942768640755224E-2</v>
      </c>
      <c r="D4553" s="5">
        <f t="shared" si="142"/>
        <v>1.3349067040342208E-2</v>
      </c>
    </row>
    <row r="4554" spans="1:4" x14ac:dyDescent="0.25">
      <c r="A4554" s="6">
        <f t="shared" si="143"/>
        <v>42925.708333322291</v>
      </c>
      <c r="B4554" s="7">
        <v>8.1716940777343455E-2</v>
      </c>
      <c r="C4554" s="7">
        <v>6.8515377240209452E-2</v>
      </c>
      <c r="D4554" s="5">
        <f t="shared" si="142"/>
        <v>1.3201563537134003E-2</v>
      </c>
    </row>
    <row r="4555" spans="1:4" x14ac:dyDescent="0.25">
      <c r="A4555" s="6">
        <f t="shared" si="143"/>
        <v>42925.749999988955</v>
      </c>
      <c r="B4555" s="7">
        <v>9.3222214027583156E-2</v>
      </c>
      <c r="C4555" s="7">
        <v>7.3382992846080089E-2</v>
      </c>
      <c r="D4555" s="5">
        <f t="shared" si="142"/>
        <v>1.9839221181503067E-2</v>
      </c>
    </row>
    <row r="4556" spans="1:4" x14ac:dyDescent="0.25">
      <c r="A4556" s="6">
        <f t="shared" si="143"/>
        <v>42925.791666655619</v>
      </c>
      <c r="B4556" s="7">
        <v>0.10907884062246478</v>
      </c>
      <c r="C4556" s="7">
        <v>7.847186370676304E-2</v>
      </c>
      <c r="D4556" s="5">
        <f t="shared" si="142"/>
        <v>3.0606976915701745E-2</v>
      </c>
    </row>
    <row r="4557" spans="1:4" x14ac:dyDescent="0.25">
      <c r="A4557" s="6">
        <f t="shared" si="143"/>
        <v>42925.833333322284</v>
      </c>
      <c r="B4557" s="7">
        <v>0.10745630208717458</v>
      </c>
      <c r="C4557" s="7">
        <v>9.8311084888266093E-2</v>
      </c>
      <c r="D4557" s="5">
        <f t="shared" si="142"/>
        <v>9.1452171989084841E-3</v>
      </c>
    </row>
    <row r="4558" spans="1:4" x14ac:dyDescent="0.25">
      <c r="A4558" s="6">
        <f t="shared" si="143"/>
        <v>42925.874999988948</v>
      </c>
      <c r="B4558" s="7">
        <v>8.7690832657275605E-2</v>
      </c>
      <c r="C4558" s="7">
        <v>0.11829780957297736</v>
      </c>
      <c r="D4558" s="5">
        <f t="shared" si="142"/>
        <v>-3.0606976915701758E-2</v>
      </c>
    </row>
    <row r="4559" spans="1:4" x14ac:dyDescent="0.25">
      <c r="A4559" s="6">
        <f t="shared" si="143"/>
        <v>42925.916666655612</v>
      </c>
      <c r="B4559" s="7">
        <v>8.7100818644442801E-2</v>
      </c>
      <c r="C4559" s="7">
        <v>0.13843203776089683</v>
      </c>
      <c r="D4559" s="5">
        <f t="shared" si="142"/>
        <v>-5.1331219116454024E-2</v>
      </c>
    </row>
    <row r="4560" spans="1:4" x14ac:dyDescent="0.25">
      <c r="A4560" s="6">
        <f t="shared" si="143"/>
        <v>42925.958333322276</v>
      </c>
      <c r="B4560" s="7">
        <v>9.1452171989084743E-2</v>
      </c>
      <c r="C4560" s="7">
        <v>8.0684416254886052E-2</v>
      </c>
      <c r="D4560" s="5">
        <f t="shared" si="142"/>
        <v>1.0767755734198692E-2</v>
      </c>
    </row>
    <row r="4561" spans="1:4" x14ac:dyDescent="0.25">
      <c r="A4561" s="6">
        <f t="shared" si="143"/>
        <v>42925.999999988941</v>
      </c>
      <c r="B4561" s="7">
        <v>9.1820930747105248E-2</v>
      </c>
      <c r="C4561" s="7">
        <v>7.6996828674681023E-2</v>
      </c>
      <c r="D4561" s="5">
        <f t="shared" si="142"/>
        <v>1.4824102072424225E-2</v>
      </c>
    </row>
    <row r="4562" spans="1:4" x14ac:dyDescent="0.25">
      <c r="A4562" s="6">
        <f t="shared" si="143"/>
        <v>42926.041666655605</v>
      </c>
      <c r="B4562" s="7">
        <v>8.7027066892838706E-2</v>
      </c>
      <c r="C4562" s="7">
        <v>7.3751751604100593E-2</v>
      </c>
      <c r="D4562" s="5">
        <f t="shared" si="142"/>
        <v>1.3275315288738113E-2</v>
      </c>
    </row>
    <row r="4563" spans="1:4" x14ac:dyDescent="0.25">
      <c r="A4563" s="6">
        <f t="shared" si="143"/>
        <v>42926.083333322269</v>
      </c>
      <c r="B4563" s="7">
        <v>8.459325908990338E-2</v>
      </c>
      <c r="C4563" s="7">
        <v>7.3677999852496498E-2</v>
      </c>
      <c r="D4563" s="5">
        <f t="shared" si="142"/>
        <v>1.0915259237406882E-2</v>
      </c>
    </row>
    <row r="4564" spans="1:4" x14ac:dyDescent="0.25">
      <c r="A4564" s="6">
        <f t="shared" si="143"/>
        <v>42926.124999988933</v>
      </c>
      <c r="B4564" s="7">
        <v>8.783833616048381E-2</v>
      </c>
      <c r="C4564" s="7">
        <v>7.4046758610517002E-2</v>
      </c>
      <c r="D4564" s="5">
        <f t="shared" si="142"/>
        <v>1.3791577549966808E-2</v>
      </c>
    </row>
    <row r="4565" spans="1:4" x14ac:dyDescent="0.25">
      <c r="A4565" s="6">
        <f t="shared" si="143"/>
        <v>42926.166666655598</v>
      </c>
      <c r="B4565" s="7">
        <v>8.7912087912087919E-2</v>
      </c>
      <c r="C4565" s="7">
        <v>7.4636772623349806E-2</v>
      </c>
      <c r="D4565" s="5">
        <f t="shared" si="142"/>
        <v>1.3275315288738113E-2</v>
      </c>
    </row>
    <row r="4566" spans="1:4" x14ac:dyDescent="0.25">
      <c r="A4566" s="6">
        <f t="shared" si="143"/>
        <v>42926.208333322262</v>
      </c>
      <c r="B4566" s="7">
        <v>9.7057305110996389E-2</v>
      </c>
      <c r="C4566" s="7">
        <v>7.7291835681097432E-2</v>
      </c>
      <c r="D4566" s="5">
        <f t="shared" si="142"/>
        <v>1.9765469429898957E-2</v>
      </c>
    </row>
    <row r="4567" spans="1:4" x14ac:dyDescent="0.25">
      <c r="A4567" s="6">
        <f t="shared" si="143"/>
        <v>42926.249999988926</v>
      </c>
      <c r="B4567" s="7">
        <v>0.10192492071686703</v>
      </c>
      <c r="C4567" s="7">
        <v>8.6215797625193602E-2</v>
      </c>
      <c r="D4567" s="5">
        <f t="shared" si="142"/>
        <v>1.5709123091673424E-2</v>
      </c>
    </row>
    <row r="4568" spans="1:4" x14ac:dyDescent="0.25">
      <c r="A4568" s="6">
        <f t="shared" si="143"/>
        <v>42926.29166665559</v>
      </c>
      <c r="B4568" s="7">
        <v>9.7573567372225084E-2</v>
      </c>
      <c r="C4568" s="7">
        <v>7.7365587432701527E-2</v>
      </c>
      <c r="D4568" s="5">
        <f t="shared" si="142"/>
        <v>2.0207979939523557E-2</v>
      </c>
    </row>
    <row r="4569" spans="1:4" x14ac:dyDescent="0.25">
      <c r="A4569" s="6">
        <f t="shared" si="143"/>
        <v>42926.333333322254</v>
      </c>
      <c r="B4569" s="7">
        <v>0.1116601519286083</v>
      </c>
      <c r="C4569" s="7">
        <v>7.4194262113725207E-2</v>
      </c>
      <c r="D4569" s="5">
        <f t="shared" si="142"/>
        <v>3.7465889814883094E-2</v>
      </c>
    </row>
    <row r="4570" spans="1:4" x14ac:dyDescent="0.25">
      <c r="A4570" s="6">
        <f t="shared" si="143"/>
        <v>42926.374999988919</v>
      </c>
      <c r="B4570" s="7">
        <v>0.11379895272512722</v>
      </c>
      <c r="C4570" s="7">
        <v>7.1760454310789881E-2</v>
      </c>
      <c r="D4570" s="5">
        <f t="shared" si="142"/>
        <v>4.2038498414337336E-2</v>
      </c>
    </row>
    <row r="4571" spans="1:4" x14ac:dyDescent="0.25">
      <c r="A4571" s="6">
        <f t="shared" si="143"/>
        <v>42926.416666655583</v>
      </c>
      <c r="B4571" s="7">
        <v>9.1009661479460144E-2</v>
      </c>
      <c r="C4571" s="7">
        <v>6.969540526587506E-2</v>
      </c>
      <c r="D4571" s="5">
        <f t="shared" si="142"/>
        <v>2.1314256213585084E-2</v>
      </c>
    </row>
    <row r="4572" spans="1:4" x14ac:dyDescent="0.25">
      <c r="A4572" s="6">
        <f t="shared" si="143"/>
        <v>42926.458333322247</v>
      </c>
      <c r="B4572" s="7">
        <v>8.0389409248469657E-2</v>
      </c>
      <c r="C4572" s="7">
        <v>8.4962017847923885E-2</v>
      </c>
      <c r="D4572" s="5">
        <f t="shared" si="142"/>
        <v>-4.5726085994542282E-3</v>
      </c>
    </row>
    <row r="4573" spans="1:4" x14ac:dyDescent="0.25">
      <c r="A4573" s="6">
        <f t="shared" si="143"/>
        <v>42926.499999988911</v>
      </c>
      <c r="B4573" s="7">
        <v>9.7794822627037398E-2</v>
      </c>
      <c r="C4573" s="7">
        <v>0.10044988568478501</v>
      </c>
      <c r="D4573" s="5">
        <f t="shared" si="142"/>
        <v>-2.6550630577476114E-3</v>
      </c>
    </row>
    <row r="4574" spans="1:4" x14ac:dyDescent="0.25">
      <c r="A4574" s="6">
        <f t="shared" si="143"/>
        <v>42926.541666655576</v>
      </c>
      <c r="B4574" s="7">
        <v>0.12051036212110038</v>
      </c>
      <c r="C4574" s="7">
        <v>0.11608525702485434</v>
      </c>
      <c r="D4574" s="5">
        <f t="shared" si="142"/>
        <v>4.4251050962460375E-3</v>
      </c>
    </row>
    <row r="4575" spans="1:4" x14ac:dyDescent="0.25">
      <c r="A4575" s="6">
        <f t="shared" si="143"/>
        <v>42926.58333332224</v>
      </c>
      <c r="B4575" s="7">
        <v>0.13127811785529905</v>
      </c>
      <c r="C4575" s="7">
        <v>0.12596799173980383</v>
      </c>
      <c r="D4575" s="5">
        <f t="shared" si="142"/>
        <v>5.3101261154952228E-3</v>
      </c>
    </row>
    <row r="4576" spans="1:4" x14ac:dyDescent="0.25">
      <c r="A4576" s="6">
        <f t="shared" si="143"/>
        <v>42926.624999988904</v>
      </c>
      <c r="B4576" s="7">
        <v>0.14182461833468546</v>
      </c>
      <c r="C4576" s="7">
        <v>0.13607198170956561</v>
      </c>
      <c r="D4576" s="5">
        <f t="shared" si="142"/>
        <v>5.7526366251198502E-3</v>
      </c>
    </row>
    <row r="4577" spans="1:4" x14ac:dyDescent="0.25">
      <c r="A4577" s="6">
        <f t="shared" si="143"/>
        <v>42926.666666655568</v>
      </c>
      <c r="B4577" s="7">
        <v>0.1618113430193967</v>
      </c>
      <c r="C4577" s="7">
        <v>0.14617597167932739</v>
      </c>
      <c r="D4577" s="5">
        <f t="shared" si="142"/>
        <v>1.5635371340069315E-2</v>
      </c>
    </row>
    <row r="4578" spans="1:4" x14ac:dyDescent="0.25">
      <c r="A4578" s="6">
        <f t="shared" si="143"/>
        <v>42926.708333322233</v>
      </c>
      <c r="B4578" s="7">
        <v>0.1742016372888856</v>
      </c>
      <c r="C4578" s="7">
        <v>0.1614425842613762</v>
      </c>
      <c r="D4578" s="5">
        <f t="shared" si="142"/>
        <v>1.2759053027509404E-2</v>
      </c>
    </row>
    <row r="4579" spans="1:4" x14ac:dyDescent="0.25">
      <c r="A4579" s="6">
        <f t="shared" si="143"/>
        <v>42926.749999988897</v>
      </c>
      <c r="B4579" s="7">
        <v>0.18275684047496127</v>
      </c>
      <c r="C4579" s="7">
        <v>0.17670919684342504</v>
      </c>
      <c r="D4579" s="5">
        <f t="shared" si="142"/>
        <v>6.0476436315362314E-3</v>
      </c>
    </row>
    <row r="4580" spans="1:4" x14ac:dyDescent="0.25">
      <c r="A4580" s="6">
        <f t="shared" si="143"/>
        <v>42926.791666655561</v>
      </c>
      <c r="B4580" s="7">
        <v>0.16712146913489195</v>
      </c>
      <c r="C4580" s="7">
        <v>0.19197580942547385</v>
      </c>
      <c r="D4580" s="5">
        <f t="shared" si="142"/>
        <v>-2.4854340290581894E-2</v>
      </c>
    </row>
    <row r="4581" spans="1:4" x14ac:dyDescent="0.25">
      <c r="A4581" s="6">
        <f t="shared" si="143"/>
        <v>42926.833333322225</v>
      </c>
      <c r="B4581" s="7">
        <v>0.15200236005605133</v>
      </c>
      <c r="C4581" s="7">
        <v>0.19263957518991076</v>
      </c>
      <c r="D4581" s="5">
        <f t="shared" si="142"/>
        <v>-4.0637215133859428E-2</v>
      </c>
    </row>
    <row r="4582" spans="1:4" x14ac:dyDescent="0.25">
      <c r="A4582" s="6">
        <f t="shared" si="143"/>
        <v>42926.87499998889</v>
      </c>
      <c r="B4582" s="7">
        <v>0.14411092263441258</v>
      </c>
      <c r="C4582" s="7">
        <v>0.19330334095434767</v>
      </c>
      <c r="D4582" s="5">
        <f t="shared" si="142"/>
        <v>-4.9192418319935094E-2</v>
      </c>
    </row>
    <row r="4583" spans="1:4" x14ac:dyDescent="0.25">
      <c r="A4583" s="6">
        <f t="shared" si="143"/>
        <v>42926.916666655554</v>
      </c>
      <c r="B4583" s="7">
        <v>0.14543845416328638</v>
      </c>
      <c r="C4583" s="7">
        <v>0.19396710671878456</v>
      </c>
      <c r="D4583" s="5">
        <f t="shared" si="142"/>
        <v>-4.8528652555498181E-2</v>
      </c>
    </row>
    <row r="4584" spans="1:4" x14ac:dyDescent="0.25">
      <c r="A4584" s="6">
        <f t="shared" si="143"/>
        <v>42926.958333322218</v>
      </c>
      <c r="B4584" s="7">
        <v>0.13459694667748359</v>
      </c>
      <c r="C4584" s="7">
        <v>0.13739951323843941</v>
      </c>
      <c r="D4584" s="5">
        <f t="shared" si="142"/>
        <v>-2.8025665609558159E-3</v>
      </c>
    </row>
    <row r="4585" spans="1:4" x14ac:dyDescent="0.25">
      <c r="A4585" s="6">
        <f t="shared" si="143"/>
        <v>42926.999999988882</v>
      </c>
      <c r="B4585" s="7">
        <v>0.12840179954273914</v>
      </c>
      <c r="C4585" s="7">
        <v>0.13275315288738107</v>
      </c>
      <c r="D4585" s="5">
        <f t="shared" si="142"/>
        <v>-4.3513533446419284E-3</v>
      </c>
    </row>
    <row r="4586" spans="1:4" x14ac:dyDescent="0.25">
      <c r="A4586" s="6">
        <f t="shared" si="143"/>
        <v>42927.041666655547</v>
      </c>
      <c r="B4586" s="7">
        <v>0.11918283059222656</v>
      </c>
      <c r="C4586" s="7">
        <v>0.12832804779113505</v>
      </c>
      <c r="D4586" s="5">
        <f t="shared" si="142"/>
        <v>-9.1452171989084841E-3</v>
      </c>
    </row>
    <row r="4587" spans="1:4" x14ac:dyDescent="0.25">
      <c r="A4587" s="6">
        <f t="shared" si="143"/>
        <v>42927.083333322211</v>
      </c>
      <c r="B4587" s="7">
        <v>0.10944759938048529</v>
      </c>
      <c r="C4587" s="7">
        <v>0.12205914890478649</v>
      </c>
      <c r="D4587" s="5">
        <f t="shared" si="142"/>
        <v>-1.2611549524301199E-2</v>
      </c>
    </row>
    <row r="4588" spans="1:4" x14ac:dyDescent="0.25">
      <c r="A4588" s="6">
        <f t="shared" si="143"/>
        <v>42927.124999988875</v>
      </c>
      <c r="B4588" s="7">
        <v>9.9048602404307101E-2</v>
      </c>
      <c r="C4588" s="7">
        <v>0.11586400177004204</v>
      </c>
      <c r="D4588" s="5">
        <f t="shared" si="142"/>
        <v>-1.6815399365734937E-2</v>
      </c>
    </row>
    <row r="4589" spans="1:4" x14ac:dyDescent="0.25">
      <c r="A4589" s="6">
        <f t="shared" si="143"/>
        <v>42927.166666655539</v>
      </c>
      <c r="B4589" s="7">
        <v>8.9387122944169922E-2</v>
      </c>
      <c r="C4589" s="7">
        <v>0.10952135113208938</v>
      </c>
      <c r="D4589" s="5">
        <f t="shared" si="142"/>
        <v>-2.0134228187919462E-2</v>
      </c>
    </row>
    <row r="4590" spans="1:4" x14ac:dyDescent="0.25">
      <c r="A4590" s="6">
        <f t="shared" si="143"/>
        <v>42927.208333322204</v>
      </c>
      <c r="B4590" s="7">
        <v>8.208569953536396E-2</v>
      </c>
      <c r="C4590" s="7">
        <v>9.978611992034811E-2</v>
      </c>
      <c r="D4590" s="5">
        <f t="shared" si="142"/>
        <v>-1.770042038498415E-2</v>
      </c>
    </row>
    <row r="4591" spans="1:4" x14ac:dyDescent="0.25">
      <c r="A4591" s="6">
        <f t="shared" si="143"/>
        <v>42927.249999988868</v>
      </c>
      <c r="B4591" s="7">
        <v>6.6597831698502835E-2</v>
      </c>
      <c r="C4591" s="7">
        <v>7.7734346190722031E-2</v>
      </c>
      <c r="D4591" s="5">
        <f t="shared" si="142"/>
        <v>-1.1136514492219196E-2</v>
      </c>
    </row>
    <row r="4592" spans="1:4" x14ac:dyDescent="0.25">
      <c r="A4592" s="6">
        <f t="shared" si="143"/>
        <v>42927.291666655532</v>
      </c>
      <c r="B4592" s="7">
        <v>5.8116380264031271E-2</v>
      </c>
      <c r="C4592" s="7">
        <v>6.7999114978980757E-2</v>
      </c>
      <c r="D4592" s="5">
        <f t="shared" si="142"/>
        <v>-9.8827347149494857E-3</v>
      </c>
    </row>
    <row r="4593" spans="1:4" x14ac:dyDescent="0.25">
      <c r="A4593" s="6">
        <f t="shared" si="143"/>
        <v>42927.333333322196</v>
      </c>
      <c r="B4593" s="7">
        <v>6.055018806696659E-2</v>
      </c>
      <c r="C4593" s="7">
        <v>6.8220370233793057E-2</v>
      </c>
      <c r="D4593" s="5">
        <f t="shared" si="142"/>
        <v>-7.6701821668264669E-3</v>
      </c>
    </row>
    <row r="4594" spans="1:4" x14ac:dyDescent="0.25">
      <c r="A4594" s="6">
        <f t="shared" si="143"/>
        <v>42927.374999988861</v>
      </c>
      <c r="B4594" s="7">
        <v>7.9946898738845043E-2</v>
      </c>
      <c r="C4594" s="7">
        <v>6.8810384246625861E-2</v>
      </c>
      <c r="D4594" s="5">
        <f t="shared" si="142"/>
        <v>1.1136514492219182E-2</v>
      </c>
    </row>
    <row r="4595" spans="1:4" x14ac:dyDescent="0.25">
      <c r="A4595" s="6">
        <f t="shared" si="143"/>
        <v>42927.416666655525</v>
      </c>
      <c r="B4595" s="7">
        <v>0.10229367947488753</v>
      </c>
      <c r="C4595" s="7">
        <v>6.9842908769083265E-2</v>
      </c>
      <c r="D4595" s="5">
        <f t="shared" si="142"/>
        <v>3.2450770705804266E-2</v>
      </c>
    </row>
    <row r="4596" spans="1:4" x14ac:dyDescent="0.25">
      <c r="A4596" s="6">
        <f t="shared" si="143"/>
        <v>42927.458333322189</v>
      </c>
      <c r="B4596" s="7">
        <v>0.12574673648499152</v>
      </c>
      <c r="C4596" s="7">
        <v>8.8133343166900219E-2</v>
      </c>
      <c r="D4596" s="5">
        <f t="shared" si="142"/>
        <v>3.7613393318091298E-2</v>
      </c>
    </row>
    <row r="4597" spans="1:4" x14ac:dyDescent="0.25">
      <c r="A4597" s="6">
        <f t="shared" si="143"/>
        <v>42927.499999988853</v>
      </c>
      <c r="B4597" s="7">
        <v>0.15790250018437937</v>
      </c>
      <c r="C4597" s="7">
        <v>0.10686628807434176</v>
      </c>
      <c r="D4597" s="5">
        <f t="shared" si="142"/>
        <v>5.1036212110037615E-2</v>
      </c>
    </row>
    <row r="4598" spans="1:4" x14ac:dyDescent="0.25">
      <c r="A4598" s="6">
        <f t="shared" si="143"/>
        <v>42927.541666655517</v>
      </c>
      <c r="B4598" s="7">
        <v>0.19735968729257319</v>
      </c>
      <c r="C4598" s="7">
        <v>0.12567298473338742</v>
      </c>
      <c r="D4598" s="5">
        <f t="shared" si="142"/>
        <v>7.1686702559185772E-2</v>
      </c>
    </row>
    <row r="4599" spans="1:4" x14ac:dyDescent="0.25">
      <c r="A4599" s="6">
        <f t="shared" si="143"/>
        <v>42927.583333322182</v>
      </c>
      <c r="B4599" s="7">
        <v>0.21447009366472453</v>
      </c>
      <c r="C4599" s="7">
        <v>0.14278339110553875</v>
      </c>
      <c r="D4599" s="5">
        <f t="shared" si="142"/>
        <v>7.1686702559185772E-2</v>
      </c>
    </row>
    <row r="4600" spans="1:4" x14ac:dyDescent="0.25">
      <c r="A4600" s="6">
        <f t="shared" si="143"/>
        <v>42927.624999988846</v>
      </c>
      <c r="B4600" s="7">
        <v>0.2357105981267055</v>
      </c>
      <c r="C4600" s="7">
        <v>0.1601888044841065</v>
      </c>
      <c r="D4600" s="5">
        <f t="shared" si="142"/>
        <v>7.5521793642599006E-2</v>
      </c>
    </row>
    <row r="4601" spans="1:4" x14ac:dyDescent="0.25">
      <c r="A4601" s="6">
        <f t="shared" si="143"/>
        <v>42927.66666665551</v>
      </c>
      <c r="B4601" s="7">
        <v>0.23947193745851464</v>
      </c>
      <c r="C4601" s="7">
        <v>0.17759421786267424</v>
      </c>
      <c r="D4601" s="5">
        <f t="shared" si="142"/>
        <v>6.1877719595840402E-2</v>
      </c>
    </row>
    <row r="4602" spans="1:4" x14ac:dyDescent="0.25">
      <c r="A4602" s="6">
        <f t="shared" si="143"/>
        <v>42927.708333322174</v>
      </c>
      <c r="B4602" s="7">
        <v>0.23718563315878752</v>
      </c>
      <c r="C4602" s="7">
        <v>0.16741647614130836</v>
      </c>
      <c r="D4602" s="5">
        <f t="shared" si="142"/>
        <v>6.9769157017479155E-2</v>
      </c>
    </row>
    <row r="4603" spans="1:4" x14ac:dyDescent="0.25">
      <c r="A4603" s="6">
        <f t="shared" si="143"/>
        <v>42927.749999988839</v>
      </c>
      <c r="B4603" s="7">
        <v>0.21424883840991224</v>
      </c>
      <c r="C4603" s="7">
        <v>0.15738623792315068</v>
      </c>
      <c r="D4603" s="5">
        <f t="shared" si="142"/>
        <v>5.6862600486761561E-2</v>
      </c>
    </row>
    <row r="4604" spans="1:4" x14ac:dyDescent="0.25">
      <c r="A4604" s="6">
        <f t="shared" si="143"/>
        <v>42927.791666655503</v>
      </c>
      <c r="B4604" s="7">
        <v>0.18755070432922782</v>
      </c>
      <c r="C4604" s="7">
        <v>0.14742975145659709</v>
      </c>
      <c r="D4604" s="5">
        <f t="shared" si="142"/>
        <v>4.0120952872630733E-2</v>
      </c>
    </row>
    <row r="4605" spans="1:4" x14ac:dyDescent="0.25">
      <c r="A4605" s="6">
        <f t="shared" si="143"/>
        <v>42927.833333322167</v>
      </c>
      <c r="B4605" s="7">
        <v>0.1725053470019913</v>
      </c>
      <c r="C4605" s="7">
        <v>0.15015856626594881</v>
      </c>
      <c r="D4605" s="5">
        <f t="shared" si="142"/>
        <v>2.2346780736042487E-2</v>
      </c>
    </row>
    <row r="4606" spans="1:4" x14ac:dyDescent="0.25">
      <c r="A4606" s="6">
        <f t="shared" si="143"/>
        <v>42927.874999988831</v>
      </c>
      <c r="B4606" s="7">
        <v>0.17228409174717899</v>
      </c>
      <c r="C4606" s="7">
        <v>0.15303488457850875</v>
      </c>
      <c r="D4606" s="5">
        <f t="shared" si="142"/>
        <v>1.9249207168670235E-2</v>
      </c>
    </row>
    <row r="4607" spans="1:4" x14ac:dyDescent="0.25">
      <c r="A4607" s="6">
        <f t="shared" si="143"/>
        <v>42927.916666655496</v>
      </c>
      <c r="B4607" s="7">
        <v>0.20089977136957002</v>
      </c>
      <c r="C4607" s="7">
        <v>0.15591120289106866</v>
      </c>
      <c r="D4607" s="5">
        <f t="shared" si="142"/>
        <v>4.4988568478501356E-2</v>
      </c>
    </row>
    <row r="4608" spans="1:4" x14ac:dyDescent="0.25">
      <c r="A4608" s="6">
        <f t="shared" si="143"/>
        <v>42927.95833332216</v>
      </c>
      <c r="B4608" s="7">
        <v>0.24212700051626226</v>
      </c>
      <c r="C4608" s="7">
        <v>0.22059148904786488</v>
      </c>
      <c r="D4608" s="5">
        <f t="shared" si="142"/>
        <v>2.1535511468397384E-2</v>
      </c>
    </row>
    <row r="4609" spans="1:4" x14ac:dyDescent="0.25">
      <c r="A4609" s="6">
        <f t="shared" si="143"/>
        <v>42927.999999988824</v>
      </c>
      <c r="B4609" s="7">
        <v>0.2694151486097795</v>
      </c>
      <c r="C4609" s="7">
        <v>0.24795338889298621</v>
      </c>
      <c r="D4609" s="5">
        <f t="shared" si="142"/>
        <v>2.1461759716793288E-2</v>
      </c>
    </row>
    <row r="4610" spans="1:4" x14ac:dyDescent="0.25">
      <c r="A4610" s="6">
        <f t="shared" si="143"/>
        <v>42928.041666655488</v>
      </c>
      <c r="B4610" s="7">
        <v>0.28320672615974629</v>
      </c>
      <c r="C4610" s="7">
        <v>0.27575779924773214</v>
      </c>
      <c r="D4610" s="5">
        <f t="shared" si="142"/>
        <v>7.4489269120141532E-3</v>
      </c>
    </row>
    <row r="4611" spans="1:4" x14ac:dyDescent="0.25">
      <c r="A4611" s="6">
        <f t="shared" si="143"/>
        <v>42928.083333322153</v>
      </c>
      <c r="B4611" s="7">
        <v>0.2963345379452762</v>
      </c>
      <c r="C4611" s="7">
        <v>0.27177520466111071</v>
      </c>
      <c r="D4611" s="5">
        <f t="shared" ref="D4611:D4674" si="144">B4611-C4611</f>
        <v>2.4559333284165485E-2</v>
      </c>
    </row>
    <row r="4612" spans="1:4" x14ac:dyDescent="0.25">
      <c r="A4612" s="6">
        <f t="shared" ref="A4612:A4675" si="145">A4611+1/24</f>
        <v>42928.124999988817</v>
      </c>
      <c r="B4612" s="7">
        <v>0.28615679622391033</v>
      </c>
      <c r="C4612" s="7">
        <v>0.26801386532930155</v>
      </c>
      <c r="D4612" s="5">
        <f t="shared" si="144"/>
        <v>1.8142930894608778E-2</v>
      </c>
    </row>
    <row r="4613" spans="1:4" x14ac:dyDescent="0.25">
      <c r="A4613" s="6">
        <f t="shared" si="145"/>
        <v>42928.166666655481</v>
      </c>
      <c r="B4613" s="7">
        <v>0.29308946087469578</v>
      </c>
      <c r="C4613" s="7">
        <v>0.26462128475551294</v>
      </c>
      <c r="D4613" s="5">
        <f t="shared" si="144"/>
        <v>2.8468176119182842E-2</v>
      </c>
    </row>
    <row r="4614" spans="1:4" x14ac:dyDescent="0.25">
      <c r="A4614" s="6">
        <f t="shared" si="145"/>
        <v>42928.208333322145</v>
      </c>
      <c r="B4614" s="7">
        <v>0.30216092632200015</v>
      </c>
      <c r="C4614" s="7">
        <v>0.26816136883250979</v>
      </c>
      <c r="D4614" s="5">
        <f t="shared" si="144"/>
        <v>3.3999557489490351E-2</v>
      </c>
    </row>
    <row r="4615" spans="1:4" x14ac:dyDescent="0.25">
      <c r="A4615" s="6">
        <f t="shared" si="145"/>
        <v>42928.24999998881</v>
      </c>
      <c r="B4615" s="7">
        <v>0.32885906040268459</v>
      </c>
      <c r="C4615" s="7">
        <v>0.28667305848513902</v>
      </c>
      <c r="D4615" s="5">
        <f t="shared" si="144"/>
        <v>4.2186001917545568E-2</v>
      </c>
    </row>
    <row r="4616" spans="1:4" x14ac:dyDescent="0.25">
      <c r="A4616" s="6">
        <f t="shared" si="145"/>
        <v>42928.291666655474</v>
      </c>
      <c r="B4616" s="7">
        <v>0.36374363891142414</v>
      </c>
      <c r="C4616" s="7">
        <v>0.30348845785087397</v>
      </c>
      <c r="D4616" s="5">
        <f t="shared" si="144"/>
        <v>6.0255181060550167E-2</v>
      </c>
    </row>
    <row r="4617" spans="1:4" x14ac:dyDescent="0.25">
      <c r="A4617" s="6">
        <f t="shared" si="145"/>
        <v>42928.333333322138</v>
      </c>
      <c r="B4617" s="7">
        <v>0.38904048971163063</v>
      </c>
      <c r="C4617" s="7">
        <v>0.30326720259606166</v>
      </c>
      <c r="D4617" s="5">
        <f t="shared" si="144"/>
        <v>8.5773287115568975E-2</v>
      </c>
    </row>
    <row r="4618" spans="1:4" x14ac:dyDescent="0.25">
      <c r="A4618" s="6">
        <f t="shared" si="145"/>
        <v>42928.374999988802</v>
      </c>
      <c r="B4618" s="7">
        <v>0.3839516188509477</v>
      </c>
      <c r="C4618" s="7">
        <v>0.30341470609926985</v>
      </c>
      <c r="D4618" s="5">
        <f t="shared" si="144"/>
        <v>8.0536912751677847E-2</v>
      </c>
    </row>
    <row r="4619" spans="1:4" x14ac:dyDescent="0.25">
      <c r="A4619" s="6">
        <f t="shared" si="145"/>
        <v>42928.416666655467</v>
      </c>
      <c r="B4619" s="7">
        <v>0.36942252378493989</v>
      </c>
      <c r="C4619" s="7">
        <v>0.30378346485729035</v>
      </c>
      <c r="D4619" s="5">
        <f t="shared" si="144"/>
        <v>6.5639058927649541E-2</v>
      </c>
    </row>
    <row r="4620" spans="1:4" x14ac:dyDescent="0.25">
      <c r="A4620" s="6">
        <f t="shared" si="145"/>
        <v>42928.458333322131</v>
      </c>
      <c r="B4620" s="7">
        <v>0.35113208938712293</v>
      </c>
      <c r="C4620" s="7">
        <v>0.2933107161295081</v>
      </c>
      <c r="D4620" s="5">
        <f t="shared" si="144"/>
        <v>5.7821373257614828E-2</v>
      </c>
    </row>
    <row r="4621" spans="1:4" x14ac:dyDescent="0.25">
      <c r="A4621" s="6">
        <f t="shared" si="145"/>
        <v>42928.499999988795</v>
      </c>
      <c r="B4621" s="7">
        <v>0.33188288221845269</v>
      </c>
      <c r="C4621" s="7">
        <v>0.28283796740172579</v>
      </c>
      <c r="D4621" s="5">
        <f t="shared" si="144"/>
        <v>4.9044914816726903E-2</v>
      </c>
    </row>
    <row r="4622" spans="1:4" x14ac:dyDescent="0.25">
      <c r="A4622" s="6">
        <f t="shared" si="145"/>
        <v>42928.541666655459</v>
      </c>
      <c r="B4622" s="7">
        <v>0.31410871008186442</v>
      </c>
      <c r="C4622" s="7">
        <v>0.2724389704255476</v>
      </c>
      <c r="D4622" s="5">
        <f t="shared" si="144"/>
        <v>4.1669739656316818E-2</v>
      </c>
    </row>
    <row r="4623" spans="1:4" x14ac:dyDescent="0.25">
      <c r="A4623" s="6">
        <f t="shared" si="145"/>
        <v>42928.583333322124</v>
      </c>
      <c r="B4623" s="7">
        <v>0.29426948890036136</v>
      </c>
      <c r="C4623" s="7">
        <v>0.26528505051994983</v>
      </c>
      <c r="D4623" s="5">
        <f t="shared" si="144"/>
        <v>2.8984438380411537E-2</v>
      </c>
    </row>
    <row r="4624" spans="1:4" x14ac:dyDescent="0.25">
      <c r="A4624" s="6">
        <f t="shared" si="145"/>
        <v>42928.624999988788</v>
      </c>
      <c r="B4624" s="7">
        <v>0.27745408953462647</v>
      </c>
      <c r="C4624" s="7">
        <v>0.2582786341175603</v>
      </c>
      <c r="D4624" s="5">
        <f t="shared" si="144"/>
        <v>1.9175455417066167E-2</v>
      </c>
    </row>
    <row r="4625" spans="1:4" x14ac:dyDescent="0.25">
      <c r="A4625" s="6">
        <f t="shared" si="145"/>
        <v>42928.666666655452</v>
      </c>
      <c r="B4625" s="7">
        <v>0.25503355704697989</v>
      </c>
      <c r="C4625" s="7">
        <v>0.25134596946677484</v>
      </c>
      <c r="D4625" s="5">
        <f t="shared" si="144"/>
        <v>3.6875875802050428E-3</v>
      </c>
    </row>
    <row r="4626" spans="1:4" x14ac:dyDescent="0.25">
      <c r="A4626" s="6">
        <f t="shared" si="145"/>
        <v>42928.708333322116</v>
      </c>
      <c r="B4626" s="7">
        <v>0.21778892248690906</v>
      </c>
      <c r="C4626" s="7">
        <v>0.22597536691496423</v>
      </c>
      <c r="D4626" s="5">
        <f t="shared" si="144"/>
        <v>-8.1864444280551618E-3</v>
      </c>
    </row>
    <row r="4627" spans="1:4" x14ac:dyDescent="0.25">
      <c r="A4627" s="6">
        <f t="shared" si="145"/>
        <v>42928.74999998878</v>
      </c>
      <c r="B4627" s="7">
        <v>0.17368537502765691</v>
      </c>
      <c r="C4627" s="7">
        <v>0.20075226786636183</v>
      </c>
      <c r="D4627" s="5">
        <f t="shared" si="144"/>
        <v>-2.706689283870492E-2</v>
      </c>
    </row>
    <row r="4628" spans="1:4" x14ac:dyDescent="0.25">
      <c r="A4628" s="6">
        <f t="shared" si="145"/>
        <v>42928.791666655445</v>
      </c>
      <c r="B4628" s="7">
        <v>0.14366841212478795</v>
      </c>
      <c r="C4628" s="7">
        <v>0.17567667232096762</v>
      </c>
      <c r="D4628" s="5">
        <f t="shared" si="144"/>
        <v>-3.2008260196179666E-2</v>
      </c>
    </row>
    <row r="4629" spans="1:4" x14ac:dyDescent="0.25">
      <c r="A4629" s="6">
        <f t="shared" si="145"/>
        <v>42928.833333322109</v>
      </c>
      <c r="B4629" s="7">
        <v>0.12515672247215873</v>
      </c>
      <c r="C4629" s="7">
        <v>0.15849251419721219</v>
      </c>
      <c r="D4629" s="5">
        <f t="shared" si="144"/>
        <v>-3.3335791725053465E-2</v>
      </c>
    </row>
    <row r="4630" spans="1:4" x14ac:dyDescent="0.25">
      <c r="A4630" s="6">
        <f t="shared" si="145"/>
        <v>42928.874999988773</v>
      </c>
      <c r="B4630" s="7">
        <v>0.13393318091304668</v>
      </c>
      <c r="C4630" s="7">
        <v>0.14145585957666496</v>
      </c>
      <c r="D4630" s="5">
        <f t="shared" si="144"/>
        <v>-7.5226786636182763E-3</v>
      </c>
    </row>
    <row r="4631" spans="1:4" x14ac:dyDescent="0.25">
      <c r="A4631" s="6">
        <f t="shared" si="145"/>
        <v>42928.916666655437</v>
      </c>
      <c r="B4631" s="7">
        <v>0.14270963935393466</v>
      </c>
      <c r="C4631" s="7">
        <v>0.12456670845932591</v>
      </c>
      <c r="D4631" s="5">
        <f t="shared" si="144"/>
        <v>1.814293089460875E-2</v>
      </c>
    </row>
    <row r="4632" spans="1:4" x14ac:dyDescent="0.25">
      <c r="A4632" s="6">
        <f t="shared" si="145"/>
        <v>42928.958333322102</v>
      </c>
      <c r="B4632" s="7">
        <v>0.13968581753816653</v>
      </c>
      <c r="C4632" s="7">
        <v>0.1239766944464931</v>
      </c>
      <c r="D4632" s="5">
        <f t="shared" si="144"/>
        <v>1.5709123091673424E-2</v>
      </c>
    </row>
    <row r="4633" spans="1:4" x14ac:dyDescent="0.25">
      <c r="A4633" s="6">
        <f t="shared" si="145"/>
        <v>42928.999999988766</v>
      </c>
      <c r="B4633" s="7">
        <v>0.13267940113577698</v>
      </c>
      <c r="C4633" s="7">
        <v>0.11888782358581017</v>
      </c>
      <c r="D4633" s="5">
        <f t="shared" si="144"/>
        <v>1.3791577549966808E-2</v>
      </c>
    </row>
    <row r="4634" spans="1:4" x14ac:dyDescent="0.25">
      <c r="A4634" s="6">
        <f t="shared" si="145"/>
        <v>42929.04166665543</v>
      </c>
      <c r="B4634" s="7">
        <v>0.12766428202669813</v>
      </c>
      <c r="C4634" s="7">
        <v>0.11409395973154363</v>
      </c>
      <c r="D4634" s="5">
        <f t="shared" si="144"/>
        <v>1.3570322295154508E-2</v>
      </c>
    </row>
    <row r="4635" spans="1:4" x14ac:dyDescent="0.25">
      <c r="A4635" s="6">
        <f t="shared" si="145"/>
        <v>42929.083333322094</v>
      </c>
      <c r="B4635" s="7">
        <v>0.12191164540157828</v>
      </c>
      <c r="C4635" s="7">
        <v>0.10952135113208938</v>
      </c>
      <c r="D4635" s="5">
        <f t="shared" si="144"/>
        <v>1.23902942694889E-2</v>
      </c>
    </row>
    <row r="4636" spans="1:4" x14ac:dyDescent="0.25">
      <c r="A4636" s="6">
        <f t="shared" si="145"/>
        <v>42929.124999988759</v>
      </c>
      <c r="B4636" s="7">
        <v>0.12036285861789217</v>
      </c>
      <c r="C4636" s="7">
        <v>0.10531750129065565</v>
      </c>
      <c r="D4636" s="5">
        <f t="shared" si="144"/>
        <v>1.5045357327236525E-2</v>
      </c>
    </row>
    <row r="4637" spans="1:4" x14ac:dyDescent="0.25">
      <c r="A4637" s="6">
        <f t="shared" si="145"/>
        <v>42929.166666655423</v>
      </c>
      <c r="B4637" s="7">
        <v>0.12478796371413821</v>
      </c>
      <c r="C4637" s="7">
        <v>0.10126115495243013</v>
      </c>
      <c r="D4637" s="5">
        <f t="shared" si="144"/>
        <v>2.3526808761708082E-2</v>
      </c>
    </row>
    <row r="4638" spans="1:4" x14ac:dyDescent="0.25">
      <c r="A4638" s="6">
        <f t="shared" si="145"/>
        <v>42929.208333322087</v>
      </c>
      <c r="B4638" s="7">
        <v>0.12700051626226122</v>
      </c>
      <c r="C4638" s="7">
        <v>9.7721070875433289E-2</v>
      </c>
      <c r="D4638" s="5">
        <f t="shared" si="144"/>
        <v>2.9279445386827932E-2</v>
      </c>
    </row>
    <row r="4639" spans="1:4" x14ac:dyDescent="0.25">
      <c r="A4639" s="6">
        <f t="shared" si="145"/>
        <v>42929.249999988751</v>
      </c>
      <c r="B4639" s="7">
        <v>0.1116601519286083</v>
      </c>
      <c r="C4639" s="7">
        <v>0.10044988568478501</v>
      </c>
      <c r="D4639" s="5">
        <f t="shared" si="144"/>
        <v>1.1210266243823291E-2</v>
      </c>
    </row>
    <row r="4640" spans="1:4" x14ac:dyDescent="0.25">
      <c r="A4640" s="6">
        <f t="shared" si="145"/>
        <v>42929.291666655416</v>
      </c>
      <c r="B4640" s="7">
        <v>8.3265727561029568E-2</v>
      </c>
      <c r="C4640" s="7">
        <v>0.10258868648130393</v>
      </c>
      <c r="D4640" s="5">
        <f t="shared" si="144"/>
        <v>-1.9322958920274358E-2</v>
      </c>
    </row>
    <row r="4641" spans="1:4" x14ac:dyDescent="0.25">
      <c r="A4641" s="6">
        <f t="shared" si="145"/>
        <v>42929.33333332208</v>
      </c>
      <c r="B4641" s="7">
        <v>7.9135629471199939E-2</v>
      </c>
      <c r="C4641" s="7">
        <v>8.8502101924920723E-2</v>
      </c>
      <c r="D4641" s="5">
        <f t="shared" si="144"/>
        <v>-9.3664724537207839E-3</v>
      </c>
    </row>
    <row r="4642" spans="1:4" x14ac:dyDescent="0.25">
      <c r="A4642" s="6">
        <f t="shared" si="145"/>
        <v>42929.374999988744</v>
      </c>
      <c r="B4642" s="7">
        <v>6.9842908769083265E-2</v>
      </c>
      <c r="C4642" s="7">
        <v>7.5743048897411319E-2</v>
      </c>
      <c r="D4642" s="5">
        <f t="shared" si="144"/>
        <v>-5.9001401283280547E-3</v>
      </c>
    </row>
    <row r="4643" spans="1:4" x14ac:dyDescent="0.25">
      <c r="A4643" s="6">
        <f t="shared" si="145"/>
        <v>42929.416666655408</v>
      </c>
      <c r="B4643" s="7">
        <v>6.3647761634338815E-2</v>
      </c>
      <c r="C4643" s="7">
        <v>6.372151338594291E-2</v>
      </c>
      <c r="D4643" s="5">
        <f t="shared" si="144"/>
        <v>-7.3751751604095306E-5</v>
      </c>
    </row>
    <row r="4644" spans="1:4" x14ac:dyDescent="0.25">
      <c r="A4644" s="6">
        <f t="shared" si="145"/>
        <v>42929.458333322073</v>
      </c>
      <c r="B4644" s="7">
        <v>6.372151338594291E-2</v>
      </c>
      <c r="C4644" s="7">
        <v>6.5196548418024927E-2</v>
      </c>
      <c r="D4644" s="5">
        <f t="shared" si="144"/>
        <v>-1.4750350320820171E-3</v>
      </c>
    </row>
    <row r="4645" spans="1:4" x14ac:dyDescent="0.25">
      <c r="A4645" s="6">
        <f t="shared" si="145"/>
        <v>42929.499999988737</v>
      </c>
      <c r="B4645" s="7">
        <v>6.7630356220960253E-2</v>
      </c>
      <c r="C4645" s="7">
        <v>6.7040342208127449E-2</v>
      </c>
      <c r="D4645" s="5">
        <f t="shared" si="144"/>
        <v>5.9001401283280408E-4</v>
      </c>
    </row>
    <row r="4646" spans="1:4" x14ac:dyDescent="0.25">
      <c r="A4646" s="6">
        <f t="shared" si="145"/>
        <v>42929.541666655401</v>
      </c>
      <c r="B4646" s="7">
        <v>7.4563020871745697E-2</v>
      </c>
      <c r="C4646" s="7">
        <v>6.9179143004646365E-2</v>
      </c>
      <c r="D4646" s="5">
        <f t="shared" si="144"/>
        <v>5.383877867099332E-3</v>
      </c>
    </row>
    <row r="4647" spans="1:4" x14ac:dyDescent="0.25">
      <c r="A4647" s="6">
        <f t="shared" si="145"/>
        <v>42929.583333322065</v>
      </c>
      <c r="B4647" s="7">
        <v>8.2749465299800873E-2</v>
      </c>
      <c r="C4647" s="7">
        <v>7.5374290139390815E-2</v>
      </c>
      <c r="D4647" s="5">
        <f t="shared" si="144"/>
        <v>7.3751751604100579E-3</v>
      </c>
    </row>
    <row r="4648" spans="1:4" x14ac:dyDescent="0.25">
      <c r="A4648" s="6">
        <f t="shared" si="145"/>
        <v>42929.62499998873</v>
      </c>
      <c r="B4648" s="7">
        <v>9.0862157976251939E-2</v>
      </c>
      <c r="C4648" s="7">
        <v>8.1938196032155769E-2</v>
      </c>
      <c r="D4648" s="5">
        <f t="shared" si="144"/>
        <v>8.9239619440961704E-3</v>
      </c>
    </row>
    <row r="4649" spans="1:4" x14ac:dyDescent="0.25">
      <c r="A4649" s="6">
        <f t="shared" si="145"/>
        <v>42929.666666655394</v>
      </c>
      <c r="B4649" s="7">
        <v>9.9638616417139905E-2</v>
      </c>
      <c r="C4649" s="7">
        <v>8.8797108931337118E-2</v>
      </c>
      <c r="D4649" s="5">
        <f t="shared" si="144"/>
        <v>1.0841507485802787E-2</v>
      </c>
    </row>
    <row r="4650" spans="1:4" x14ac:dyDescent="0.25">
      <c r="A4650" s="6">
        <f t="shared" si="145"/>
        <v>42929.708333322058</v>
      </c>
      <c r="B4650" s="7">
        <v>0.10974260638690168</v>
      </c>
      <c r="C4650" s="7">
        <v>9.4918504314477473E-2</v>
      </c>
      <c r="D4650" s="5">
        <f t="shared" si="144"/>
        <v>1.4824102072424211E-2</v>
      </c>
    </row>
    <row r="4651" spans="1:4" x14ac:dyDescent="0.25">
      <c r="A4651" s="6">
        <f t="shared" si="145"/>
        <v>42929.749999988722</v>
      </c>
      <c r="B4651" s="7">
        <v>0.12242790766280699</v>
      </c>
      <c r="C4651" s="7">
        <v>0.10103989969761781</v>
      </c>
      <c r="D4651" s="5">
        <f t="shared" si="144"/>
        <v>2.1388007965189179E-2</v>
      </c>
    </row>
    <row r="4652" spans="1:4" x14ac:dyDescent="0.25">
      <c r="A4652" s="6">
        <f t="shared" si="145"/>
        <v>42929.791666655387</v>
      </c>
      <c r="B4652" s="7">
        <v>0.12471421196253411</v>
      </c>
      <c r="C4652" s="7">
        <v>0.10730879858396637</v>
      </c>
      <c r="D4652" s="5">
        <f t="shared" si="144"/>
        <v>1.7405413378567741E-2</v>
      </c>
    </row>
    <row r="4653" spans="1:4" x14ac:dyDescent="0.25">
      <c r="A4653" s="6">
        <f t="shared" si="145"/>
        <v>42929.833333322051</v>
      </c>
      <c r="B4653" s="7">
        <v>0.12021535511468398</v>
      </c>
      <c r="C4653" s="7">
        <v>0.10893133711925658</v>
      </c>
      <c r="D4653" s="5">
        <f t="shared" si="144"/>
        <v>1.1284017995427401E-2</v>
      </c>
    </row>
    <row r="4654" spans="1:4" x14ac:dyDescent="0.25">
      <c r="A4654" s="6">
        <f t="shared" si="145"/>
        <v>42929.874999988715</v>
      </c>
      <c r="B4654" s="7">
        <v>0.1236816874400767</v>
      </c>
      <c r="C4654" s="7">
        <v>0.11070137915775499</v>
      </c>
      <c r="D4654" s="5">
        <f t="shared" si="144"/>
        <v>1.2980308282321704E-2</v>
      </c>
    </row>
    <row r="4655" spans="1:4" x14ac:dyDescent="0.25">
      <c r="A4655" s="6">
        <f t="shared" si="145"/>
        <v>42929.916666655379</v>
      </c>
      <c r="B4655" s="7">
        <v>0.1240504461980972</v>
      </c>
      <c r="C4655" s="7">
        <v>0.1124714211962534</v>
      </c>
      <c r="D4655" s="5">
        <f t="shared" si="144"/>
        <v>1.1579025001843796E-2</v>
      </c>
    </row>
    <row r="4656" spans="1:4" x14ac:dyDescent="0.25">
      <c r="A4656" s="6">
        <f t="shared" si="145"/>
        <v>42929.958333322043</v>
      </c>
      <c r="B4656" s="7">
        <v>0.12626299874622021</v>
      </c>
      <c r="C4656" s="7">
        <v>0.1122501659414411</v>
      </c>
      <c r="D4656" s="5">
        <f t="shared" si="144"/>
        <v>1.4012832804779107E-2</v>
      </c>
    </row>
    <row r="4657" spans="1:4" x14ac:dyDescent="0.25">
      <c r="A4657" s="6">
        <f t="shared" si="145"/>
        <v>42929.999999988708</v>
      </c>
      <c r="B4657" s="7">
        <v>0.13334316690021389</v>
      </c>
      <c r="C4657" s="7">
        <v>0.10989010989010989</v>
      </c>
      <c r="D4657" s="5">
        <f t="shared" si="144"/>
        <v>2.3453057010104E-2</v>
      </c>
    </row>
    <row r="4658" spans="1:4" x14ac:dyDescent="0.25">
      <c r="A4658" s="6">
        <f t="shared" si="145"/>
        <v>42930.041666655372</v>
      </c>
      <c r="B4658" s="7">
        <v>0.13356442215502617</v>
      </c>
      <c r="C4658" s="7">
        <v>0.10745630208717458</v>
      </c>
      <c r="D4658" s="5">
        <f t="shared" si="144"/>
        <v>2.6108120067851598E-2</v>
      </c>
    </row>
    <row r="4659" spans="1:4" x14ac:dyDescent="0.25">
      <c r="A4659" s="6">
        <f t="shared" si="145"/>
        <v>42930.083333322036</v>
      </c>
      <c r="B4659" s="7">
        <v>0.13341691865181798</v>
      </c>
      <c r="C4659" s="7">
        <v>0.11549524301202153</v>
      </c>
      <c r="D4659" s="5">
        <f t="shared" si="144"/>
        <v>1.792167563979645E-2</v>
      </c>
    </row>
    <row r="4660" spans="1:4" x14ac:dyDescent="0.25">
      <c r="A4660" s="6">
        <f t="shared" si="145"/>
        <v>42930.1249999887</v>
      </c>
      <c r="B4660" s="7">
        <v>0.14359466037318386</v>
      </c>
      <c r="C4660" s="7">
        <v>0.12353418393686851</v>
      </c>
      <c r="D4660" s="5">
        <f t="shared" si="144"/>
        <v>2.0060476436315353E-2</v>
      </c>
    </row>
    <row r="4661" spans="1:4" x14ac:dyDescent="0.25">
      <c r="A4661" s="6">
        <f t="shared" si="145"/>
        <v>42930.166666655365</v>
      </c>
      <c r="B4661" s="7">
        <v>0.15369865034294564</v>
      </c>
      <c r="C4661" s="7">
        <v>0.13157312486171546</v>
      </c>
      <c r="D4661" s="5">
        <f t="shared" si="144"/>
        <v>2.2125525481230174E-2</v>
      </c>
    </row>
    <row r="4662" spans="1:4" x14ac:dyDescent="0.25">
      <c r="A4662" s="6">
        <f t="shared" si="145"/>
        <v>42930.208333322029</v>
      </c>
      <c r="B4662" s="7">
        <v>0.15450991961059074</v>
      </c>
      <c r="C4662" s="7">
        <v>0.12766428202669813</v>
      </c>
      <c r="D4662" s="5">
        <f t="shared" si="144"/>
        <v>2.6845637583892606E-2</v>
      </c>
    </row>
    <row r="4663" spans="1:4" x14ac:dyDescent="0.25">
      <c r="A4663" s="6">
        <f t="shared" si="145"/>
        <v>42930.249999988693</v>
      </c>
      <c r="B4663" s="7">
        <v>0.13784202374806401</v>
      </c>
      <c r="C4663" s="7">
        <v>0.13821078250608451</v>
      </c>
      <c r="D4663" s="5">
        <f t="shared" si="144"/>
        <v>-3.6875875802050428E-4</v>
      </c>
    </row>
    <row r="4664" spans="1:4" x14ac:dyDescent="0.25">
      <c r="A4664" s="6">
        <f t="shared" si="145"/>
        <v>42930.291666655357</v>
      </c>
      <c r="B4664" s="7">
        <v>0.11306143520908622</v>
      </c>
      <c r="C4664" s="7">
        <v>0.1357769747031492</v>
      </c>
      <c r="D4664" s="5">
        <f t="shared" si="144"/>
        <v>-2.2715539494062978E-2</v>
      </c>
    </row>
    <row r="4665" spans="1:4" x14ac:dyDescent="0.25">
      <c r="A4665" s="6">
        <f t="shared" si="145"/>
        <v>42930.333333322022</v>
      </c>
      <c r="B4665" s="7">
        <v>0.12626299874622021</v>
      </c>
      <c r="C4665" s="7">
        <v>0.13843203776089683</v>
      </c>
      <c r="D4665" s="5">
        <f t="shared" si="144"/>
        <v>-1.2169039014676614E-2</v>
      </c>
    </row>
    <row r="4666" spans="1:4" x14ac:dyDescent="0.25">
      <c r="A4666" s="6">
        <f t="shared" si="145"/>
        <v>42930.374999988686</v>
      </c>
      <c r="B4666" s="7">
        <v>0.14352090862157976</v>
      </c>
      <c r="C4666" s="7">
        <v>0.14219337709270596</v>
      </c>
      <c r="D4666" s="5">
        <f t="shared" si="144"/>
        <v>1.3275315288737988E-3</v>
      </c>
    </row>
    <row r="4667" spans="1:4" x14ac:dyDescent="0.25">
      <c r="A4667" s="6">
        <f t="shared" si="145"/>
        <v>42930.41666665535</v>
      </c>
      <c r="B4667" s="7">
        <v>0.17471789955011433</v>
      </c>
      <c r="C4667" s="7">
        <v>0.14632347518253558</v>
      </c>
      <c r="D4667" s="5">
        <f t="shared" si="144"/>
        <v>2.8394424367578747E-2</v>
      </c>
    </row>
    <row r="4668" spans="1:4" x14ac:dyDescent="0.25">
      <c r="A4668" s="6">
        <f t="shared" si="145"/>
        <v>42930.458333322014</v>
      </c>
      <c r="B4668" s="7">
        <v>0.20466111070137916</v>
      </c>
      <c r="C4668" s="7">
        <v>0.17191533298915848</v>
      </c>
      <c r="D4668" s="5">
        <f t="shared" si="144"/>
        <v>3.2745777712220675E-2</v>
      </c>
    </row>
    <row r="4669" spans="1:4" x14ac:dyDescent="0.25">
      <c r="A4669" s="6">
        <f t="shared" si="145"/>
        <v>42930.499999988679</v>
      </c>
      <c r="B4669" s="7">
        <v>0.23010546500479387</v>
      </c>
      <c r="C4669" s="7">
        <v>0.19758094254738551</v>
      </c>
      <c r="D4669" s="5">
        <f t="shared" si="144"/>
        <v>3.2524522457408361E-2</v>
      </c>
    </row>
    <row r="4670" spans="1:4" x14ac:dyDescent="0.25">
      <c r="A4670" s="6">
        <f t="shared" si="145"/>
        <v>42930.541666655343</v>
      </c>
      <c r="B4670" s="7">
        <v>0.25333726676008556</v>
      </c>
      <c r="C4670" s="7">
        <v>0.22346780736042482</v>
      </c>
      <c r="D4670" s="5">
        <f t="shared" si="144"/>
        <v>2.9869459399660736E-2</v>
      </c>
    </row>
    <row r="4671" spans="1:4" x14ac:dyDescent="0.25">
      <c r="A4671" s="6">
        <f t="shared" si="145"/>
        <v>42930.583333322007</v>
      </c>
      <c r="B4671" s="7">
        <v>0.28497676819824469</v>
      </c>
      <c r="C4671" s="7">
        <v>0.2348255771074563</v>
      </c>
      <c r="D4671" s="5">
        <f t="shared" si="144"/>
        <v>5.0151191090788388E-2</v>
      </c>
    </row>
    <row r="4672" spans="1:4" x14ac:dyDescent="0.25">
      <c r="A4672" s="6">
        <f t="shared" si="145"/>
        <v>42930.624999988671</v>
      </c>
      <c r="B4672" s="7">
        <v>0.29736706246773359</v>
      </c>
      <c r="C4672" s="7">
        <v>0.246330850357696</v>
      </c>
      <c r="D4672" s="5">
        <f t="shared" si="144"/>
        <v>5.1036212110037588E-2</v>
      </c>
    </row>
    <row r="4673" spans="1:4" x14ac:dyDescent="0.25">
      <c r="A4673" s="6">
        <f t="shared" si="145"/>
        <v>42930.666666655336</v>
      </c>
      <c r="B4673" s="7">
        <v>0.29308946087469578</v>
      </c>
      <c r="C4673" s="7">
        <v>0.25783612360793567</v>
      </c>
      <c r="D4673" s="5">
        <f t="shared" si="144"/>
        <v>3.525333726676011E-2</v>
      </c>
    </row>
    <row r="4674" spans="1:4" x14ac:dyDescent="0.25">
      <c r="A4674" s="6">
        <f t="shared" si="145"/>
        <v>42930.708333322</v>
      </c>
      <c r="B4674" s="7">
        <v>0.2821742016372889</v>
      </c>
      <c r="C4674" s="7">
        <v>0.24699461612213289</v>
      </c>
      <c r="D4674" s="5">
        <f t="shared" si="144"/>
        <v>3.5179585515156014E-2</v>
      </c>
    </row>
    <row r="4675" spans="1:4" x14ac:dyDescent="0.25">
      <c r="A4675" s="6">
        <f t="shared" si="145"/>
        <v>42930.749999988664</v>
      </c>
      <c r="B4675" s="7">
        <v>0.25259974924404455</v>
      </c>
      <c r="C4675" s="7">
        <v>0.236079356884726</v>
      </c>
      <c r="D4675" s="5">
        <f t="shared" ref="D4675:D4738" si="146">B4675-C4675</f>
        <v>1.6520392359318542E-2</v>
      </c>
    </row>
    <row r="4676" spans="1:4" x14ac:dyDescent="0.25">
      <c r="A4676" s="6">
        <f t="shared" ref="A4676:A4739" si="147">A4675+1/24</f>
        <v>42930.791666655328</v>
      </c>
      <c r="B4676" s="7">
        <v>0.22037023379305259</v>
      </c>
      <c r="C4676" s="7">
        <v>0.22531160115052731</v>
      </c>
      <c r="D4676" s="5">
        <f t="shared" si="146"/>
        <v>-4.9413673574747186E-3</v>
      </c>
    </row>
    <row r="4677" spans="1:4" x14ac:dyDescent="0.25">
      <c r="A4677" s="6">
        <f t="shared" si="147"/>
        <v>42930.833333321993</v>
      </c>
      <c r="B4677" s="7">
        <v>0.19160705066745334</v>
      </c>
      <c r="C4677" s="7">
        <v>0.2104874990781031</v>
      </c>
      <c r="D4677" s="5">
        <f t="shared" si="146"/>
        <v>-1.8880448410649758E-2</v>
      </c>
    </row>
    <row r="4678" spans="1:4" x14ac:dyDescent="0.25">
      <c r="A4678" s="6">
        <f t="shared" si="147"/>
        <v>42930.874999988657</v>
      </c>
      <c r="B4678" s="7">
        <v>0.18762445608083192</v>
      </c>
      <c r="C4678" s="7">
        <v>0.19573714875728299</v>
      </c>
      <c r="D4678" s="5">
        <f t="shared" si="146"/>
        <v>-8.1126926764510665E-3</v>
      </c>
    </row>
    <row r="4679" spans="1:4" x14ac:dyDescent="0.25">
      <c r="A4679" s="6">
        <f t="shared" si="147"/>
        <v>42930.916666655321</v>
      </c>
      <c r="B4679" s="7">
        <v>0.1843793790102515</v>
      </c>
      <c r="C4679" s="7">
        <v>0.18098679843646287</v>
      </c>
      <c r="D4679" s="5">
        <f t="shared" si="146"/>
        <v>3.3925805737886339E-3</v>
      </c>
    </row>
    <row r="4680" spans="1:4" x14ac:dyDescent="0.25">
      <c r="A4680" s="6">
        <f t="shared" si="147"/>
        <v>42930.958333321985</v>
      </c>
      <c r="B4680" s="7">
        <v>0.17058780146028468</v>
      </c>
      <c r="C4680" s="7">
        <v>0.17007153919905599</v>
      </c>
      <c r="D4680" s="5">
        <f t="shared" si="146"/>
        <v>5.162622612286949E-4</v>
      </c>
    </row>
    <row r="4681" spans="1:4" x14ac:dyDescent="0.25">
      <c r="A4681" s="6">
        <f t="shared" si="147"/>
        <v>42930.99999998865</v>
      </c>
      <c r="B4681" s="7">
        <v>0.15576369938786047</v>
      </c>
      <c r="C4681" s="7">
        <v>0.15480492661700715</v>
      </c>
      <c r="D4681" s="5">
        <f t="shared" si="146"/>
        <v>9.5877277085332224E-4</v>
      </c>
    </row>
    <row r="4682" spans="1:4" x14ac:dyDescent="0.25">
      <c r="A4682" s="6">
        <f t="shared" si="147"/>
        <v>42931.041666655314</v>
      </c>
      <c r="B4682" s="7">
        <v>0.14359466037318386</v>
      </c>
      <c r="C4682" s="7">
        <v>0.13990707279297884</v>
      </c>
      <c r="D4682" s="5">
        <f t="shared" si="146"/>
        <v>3.6875875802050151E-3</v>
      </c>
    </row>
    <row r="4683" spans="1:4" x14ac:dyDescent="0.25">
      <c r="A4683" s="6">
        <f t="shared" si="147"/>
        <v>42931.083333321978</v>
      </c>
      <c r="B4683" s="7">
        <v>0.1255254812301792</v>
      </c>
      <c r="C4683" s="7">
        <v>0.13312191164540157</v>
      </c>
      <c r="D4683" s="5">
        <f t="shared" si="146"/>
        <v>-7.5964304152223716E-3</v>
      </c>
    </row>
    <row r="4684" spans="1:4" x14ac:dyDescent="0.25">
      <c r="A4684" s="6">
        <f t="shared" si="147"/>
        <v>42931.124999988642</v>
      </c>
      <c r="B4684" s="7">
        <v>0.10966885463529759</v>
      </c>
      <c r="C4684" s="7">
        <v>0.12677926100744893</v>
      </c>
      <c r="D4684" s="5">
        <f t="shared" si="146"/>
        <v>-1.7110406372151346E-2</v>
      </c>
    </row>
    <row r="4685" spans="1:4" x14ac:dyDescent="0.25">
      <c r="A4685" s="6">
        <f t="shared" si="147"/>
        <v>42931.166666655306</v>
      </c>
      <c r="B4685" s="7">
        <v>0.10000737517516041</v>
      </c>
      <c r="C4685" s="7">
        <v>0.12073161737591268</v>
      </c>
      <c r="D4685" s="5">
        <f t="shared" si="146"/>
        <v>-2.0724242200752266E-2</v>
      </c>
    </row>
    <row r="4686" spans="1:4" x14ac:dyDescent="0.25">
      <c r="A4686" s="6">
        <f t="shared" si="147"/>
        <v>42931.208333321971</v>
      </c>
      <c r="B4686" s="7">
        <v>9.2632200014750352E-2</v>
      </c>
      <c r="C4686" s="7">
        <v>0.11490522899918873</v>
      </c>
      <c r="D4686" s="5">
        <f t="shared" si="146"/>
        <v>-2.2273028984438378E-2</v>
      </c>
    </row>
    <row r="4687" spans="1:4" x14ac:dyDescent="0.25">
      <c r="A4687" s="6">
        <f t="shared" si="147"/>
        <v>42931.249999988635</v>
      </c>
      <c r="B4687" s="7">
        <v>8.4962017847923885E-2</v>
      </c>
      <c r="C4687" s="7">
        <v>9.5877277085330781E-2</v>
      </c>
      <c r="D4687" s="5">
        <f t="shared" si="146"/>
        <v>-1.0915259237406896E-2</v>
      </c>
    </row>
    <row r="4688" spans="1:4" x14ac:dyDescent="0.25">
      <c r="A4688" s="6">
        <f t="shared" si="147"/>
        <v>42931.291666655299</v>
      </c>
      <c r="B4688" s="7">
        <v>6.6966590456523339E-2</v>
      </c>
      <c r="C4688" s="7">
        <v>9.2558448263146256E-2</v>
      </c>
      <c r="D4688" s="5">
        <f t="shared" si="146"/>
        <v>-2.5591857806622917E-2</v>
      </c>
    </row>
    <row r="4689" spans="1:4" x14ac:dyDescent="0.25">
      <c r="A4689" s="6">
        <f t="shared" si="147"/>
        <v>42931.333333321963</v>
      </c>
      <c r="B4689" s="7">
        <v>7.271922708164319E-2</v>
      </c>
      <c r="C4689" s="7">
        <v>8.717457039604691E-2</v>
      </c>
      <c r="D4689" s="5">
        <f t="shared" si="146"/>
        <v>-1.4455343314403721E-2</v>
      </c>
    </row>
    <row r="4690" spans="1:4" x14ac:dyDescent="0.25">
      <c r="A4690" s="6">
        <f t="shared" si="147"/>
        <v>42931.374999988628</v>
      </c>
      <c r="B4690" s="7">
        <v>8.1495685522531155E-2</v>
      </c>
      <c r="C4690" s="7">
        <v>8.164318902573936E-2</v>
      </c>
      <c r="D4690" s="5">
        <f t="shared" si="146"/>
        <v>-1.4750350320820449E-4</v>
      </c>
    </row>
    <row r="4691" spans="1:4" x14ac:dyDescent="0.25">
      <c r="A4691" s="6">
        <f t="shared" si="147"/>
        <v>42931.416666655292</v>
      </c>
      <c r="B4691" s="7">
        <v>8.9608378198982222E-2</v>
      </c>
      <c r="C4691" s="7">
        <v>7.6628069916660518E-2</v>
      </c>
      <c r="D4691" s="5">
        <f t="shared" si="146"/>
        <v>1.2980308282321704E-2</v>
      </c>
    </row>
    <row r="4692" spans="1:4" x14ac:dyDescent="0.25">
      <c r="A4692" s="6">
        <f t="shared" si="147"/>
        <v>42931.458333321956</v>
      </c>
      <c r="B4692" s="7">
        <v>9.6246035843351285E-2</v>
      </c>
      <c r="C4692" s="7">
        <v>8.2306954790176273E-2</v>
      </c>
      <c r="D4692" s="5">
        <f t="shared" si="146"/>
        <v>1.3939081053175012E-2</v>
      </c>
    </row>
    <row r="4693" spans="1:4" x14ac:dyDescent="0.25">
      <c r="A4693" s="6">
        <f t="shared" si="147"/>
        <v>42931.49999998862</v>
      </c>
      <c r="B4693" s="7">
        <v>0.10015487867836861</v>
      </c>
      <c r="C4693" s="7">
        <v>8.805959141529611E-2</v>
      </c>
      <c r="D4693" s="5">
        <f t="shared" si="146"/>
        <v>1.2095287263072504E-2</v>
      </c>
    </row>
    <row r="4694" spans="1:4" x14ac:dyDescent="0.25">
      <c r="A4694" s="6">
        <f t="shared" si="147"/>
        <v>42931.541666655285</v>
      </c>
      <c r="B4694" s="7">
        <v>0.10516999778744746</v>
      </c>
      <c r="C4694" s="7">
        <v>9.381222804041596E-2</v>
      </c>
      <c r="D4694" s="5">
        <f t="shared" si="146"/>
        <v>1.1357769747031496E-2</v>
      </c>
    </row>
    <row r="4695" spans="1:4" x14ac:dyDescent="0.25">
      <c r="A4695" s="6">
        <f t="shared" si="147"/>
        <v>42931.583333321949</v>
      </c>
      <c r="B4695" s="7">
        <v>0.11048012390294269</v>
      </c>
      <c r="C4695" s="7">
        <v>0.10000737517516041</v>
      </c>
      <c r="D4695" s="5">
        <f t="shared" si="146"/>
        <v>1.0472748727782283E-2</v>
      </c>
    </row>
    <row r="4696" spans="1:4" x14ac:dyDescent="0.25">
      <c r="A4696" s="6">
        <f t="shared" si="147"/>
        <v>42931.624999988613</v>
      </c>
      <c r="B4696" s="7">
        <v>0.11534773950881333</v>
      </c>
      <c r="C4696" s="7">
        <v>0.10620252230990486</v>
      </c>
      <c r="D4696" s="5">
        <f t="shared" si="146"/>
        <v>9.1452171989084702E-3</v>
      </c>
    </row>
    <row r="4697" spans="1:4" x14ac:dyDescent="0.25">
      <c r="A4697" s="6">
        <f t="shared" si="147"/>
        <v>42931.666666655277</v>
      </c>
      <c r="B4697" s="7">
        <v>0.11984659635666348</v>
      </c>
      <c r="C4697" s="7">
        <v>0.1124714211962534</v>
      </c>
      <c r="D4697" s="5">
        <f t="shared" si="146"/>
        <v>7.3751751604100718E-3</v>
      </c>
    </row>
    <row r="4698" spans="1:4" x14ac:dyDescent="0.25">
      <c r="A4698" s="6">
        <f t="shared" si="147"/>
        <v>42931.708333321942</v>
      </c>
      <c r="B4698" s="7">
        <v>0.12139538314034959</v>
      </c>
      <c r="C4698" s="7">
        <v>0.11151264842540011</v>
      </c>
      <c r="D4698" s="5">
        <f t="shared" si="146"/>
        <v>9.8827347149494787E-3</v>
      </c>
    </row>
    <row r="4699" spans="1:4" x14ac:dyDescent="0.25">
      <c r="A4699" s="6">
        <f t="shared" si="147"/>
        <v>42931.749999988606</v>
      </c>
      <c r="B4699" s="7">
        <v>0.11416771148314772</v>
      </c>
      <c r="C4699" s="7">
        <v>0.1105538756545468</v>
      </c>
      <c r="D4699" s="5">
        <f t="shared" si="146"/>
        <v>3.6138358286009198E-3</v>
      </c>
    </row>
    <row r="4700" spans="1:4" x14ac:dyDescent="0.25">
      <c r="A4700" s="6">
        <f t="shared" si="147"/>
        <v>42931.79166665527</v>
      </c>
      <c r="B4700" s="7">
        <v>0.10701379157754996</v>
      </c>
      <c r="C4700" s="7">
        <v>0.10959510288369349</v>
      </c>
      <c r="D4700" s="5">
        <f t="shared" si="146"/>
        <v>-2.58131130614353E-3</v>
      </c>
    </row>
    <row r="4701" spans="1:4" x14ac:dyDescent="0.25">
      <c r="A4701" s="6">
        <f t="shared" si="147"/>
        <v>42931.833333321934</v>
      </c>
      <c r="B4701" s="7">
        <v>0.10251493472969983</v>
      </c>
      <c r="C4701" s="7">
        <v>0.1112176414189837</v>
      </c>
      <c r="D4701" s="5">
        <f t="shared" si="146"/>
        <v>-8.7027066892838706E-3</v>
      </c>
    </row>
    <row r="4702" spans="1:4" x14ac:dyDescent="0.25">
      <c r="A4702" s="6">
        <f t="shared" si="147"/>
        <v>42931.874999988599</v>
      </c>
      <c r="B4702" s="7">
        <v>0.10775130909359097</v>
      </c>
      <c r="C4702" s="7">
        <v>0.11284017995427391</v>
      </c>
      <c r="D4702" s="5">
        <f t="shared" si="146"/>
        <v>-5.0888708606829369E-3</v>
      </c>
    </row>
    <row r="4703" spans="1:4" x14ac:dyDescent="0.25">
      <c r="A4703" s="6">
        <f t="shared" si="147"/>
        <v>42931.916666655263</v>
      </c>
      <c r="B4703" s="7">
        <v>0.11343019396710671</v>
      </c>
      <c r="C4703" s="7">
        <v>0.11453647024116823</v>
      </c>
      <c r="D4703" s="5">
        <f t="shared" si="146"/>
        <v>-1.1062762740615129E-3</v>
      </c>
    </row>
    <row r="4704" spans="1:4" x14ac:dyDescent="0.25">
      <c r="A4704" s="6">
        <f t="shared" si="147"/>
        <v>42931.958333321927</v>
      </c>
      <c r="B4704" s="7">
        <v>0.10753005383877867</v>
      </c>
      <c r="C4704" s="7">
        <v>0.11800280256656095</v>
      </c>
      <c r="D4704" s="5">
        <f t="shared" si="146"/>
        <v>-1.0472748727782283E-2</v>
      </c>
    </row>
    <row r="4705" spans="1:4" x14ac:dyDescent="0.25">
      <c r="A4705" s="6">
        <f t="shared" si="147"/>
        <v>42931.999999988591</v>
      </c>
      <c r="B4705" s="7">
        <v>0.10789881259679918</v>
      </c>
      <c r="C4705" s="7">
        <v>0.11461022199277233</v>
      </c>
      <c r="D4705" s="5">
        <f t="shared" si="146"/>
        <v>-6.7114093959731586E-3</v>
      </c>
    </row>
    <row r="4706" spans="1:4" x14ac:dyDescent="0.25">
      <c r="A4706" s="6">
        <f t="shared" si="147"/>
        <v>42932.041666655256</v>
      </c>
      <c r="B4706" s="7">
        <v>0.10694003982594587</v>
      </c>
      <c r="C4706" s="7">
        <v>0.11136514492219191</v>
      </c>
      <c r="D4706" s="5">
        <f t="shared" si="146"/>
        <v>-4.4251050962460375E-3</v>
      </c>
    </row>
    <row r="4707" spans="1:4" x14ac:dyDescent="0.25">
      <c r="A4707" s="6">
        <f t="shared" si="147"/>
        <v>42932.08333332192</v>
      </c>
      <c r="B4707" s="7">
        <v>0.10487499078103105</v>
      </c>
      <c r="C4707" s="7">
        <v>0.10620252230990486</v>
      </c>
      <c r="D4707" s="5">
        <f t="shared" si="146"/>
        <v>-1.3275315288738126E-3</v>
      </c>
    </row>
    <row r="4708" spans="1:4" x14ac:dyDescent="0.25">
      <c r="A4708" s="6">
        <f t="shared" si="147"/>
        <v>42932.124999988584</v>
      </c>
      <c r="B4708" s="7">
        <v>9.9859871671952205E-2</v>
      </c>
      <c r="C4708" s="7">
        <v>0.10111365144922192</v>
      </c>
      <c r="D4708" s="5">
        <f t="shared" si="146"/>
        <v>-1.2537797772697173E-3</v>
      </c>
    </row>
    <row r="4709" spans="1:4" x14ac:dyDescent="0.25">
      <c r="A4709" s="6">
        <f t="shared" si="147"/>
        <v>42932.166666655248</v>
      </c>
      <c r="B4709" s="7">
        <v>8.8797108931337118E-2</v>
      </c>
      <c r="C4709" s="7">
        <v>9.6098532340143081E-2</v>
      </c>
      <c r="D4709" s="5">
        <f t="shared" si="146"/>
        <v>-7.3014234088059626E-3</v>
      </c>
    </row>
    <row r="4710" spans="1:4" x14ac:dyDescent="0.25">
      <c r="A4710" s="6">
        <f t="shared" si="147"/>
        <v>42932.208333321913</v>
      </c>
      <c r="B4710" s="7">
        <v>8.1716940777343455E-2</v>
      </c>
      <c r="C4710" s="7">
        <v>8.9313371192565827E-2</v>
      </c>
      <c r="D4710" s="5">
        <f t="shared" si="146"/>
        <v>-7.5964304152223716E-3</v>
      </c>
    </row>
    <row r="4711" spans="1:4" x14ac:dyDescent="0.25">
      <c r="A4711" s="6">
        <f t="shared" si="147"/>
        <v>42932.249999988577</v>
      </c>
      <c r="B4711" s="7">
        <v>7.5521793642599006E-2</v>
      </c>
      <c r="C4711" s="7">
        <v>8.2011947783759864E-2</v>
      </c>
      <c r="D4711" s="5">
        <f t="shared" si="146"/>
        <v>-6.4901541411608588E-3</v>
      </c>
    </row>
    <row r="4712" spans="1:4" x14ac:dyDescent="0.25">
      <c r="A4712" s="6">
        <f t="shared" si="147"/>
        <v>42932.291666655241</v>
      </c>
      <c r="B4712" s="7">
        <v>6.1213953831403496E-2</v>
      </c>
      <c r="C4712" s="7">
        <v>7.0949185043144777E-2</v>
      </c>
      <c r="D4712" s="5">
        <f t="shared" si="146"/>
        <v>-9.7352312117412812E-3</v>
      </c>
    </row>
    <row r="4713" spans="1:4" x14ac:dyDescent="0.25">
      <c r="A4713" s="6">
        <f t="shared" si="147"/>
        <v>42932.333333321905</v>
      </c>
      <c r="B4713" s="7">
        <v>5.140497086805812E-2</v>
      </c>
      <c r="C4713" s="7">
        <v>6.0181429308946086E-2</v>
      </c>
      <c r="D4713" s="5">
        <f t="shared" si="146"/>
        <v>-8.7764584408879659E-3</v>
      </c>
    </row>
    <row r="4714" spans="1:4" x14ac:dyDescent="0.25">
      <c r="A4714" s="6">
        <f t="shared" si="147"/>
        <v>42932.374999988569</v>
      </c>
      <c r="B4714" s="7">
        <v>4.6242348255771074E-2</v>
      </c>
      <c r="C4714" s="7">
        <v>4.9266170071539196E-2</v>
      </c>
      <c r="D4714" s="5">
        <f t="shared" si="146"/>
        <v>-3.0238218157681226E-3</v>
      </c>
    </row>
    <row r="4715" spans="1:4" x14ac:dyDescent="0.25">
      <c r="A4715" s="6">
        <f t="shared" si="147"/>
        <v>42932.416666655234</v>
      </c>
      <c r="B4715" s="7">
        <v>4.8012390294269486E-2</v>
      </c>
      <c r="C4715" s="7">
        <v>3.9678442363006119E-2</v>
      </c>
      <c r="D4715" s="5">
        <f t="shared" si="146"/>
        <v>8.3339479312633663E-3</v>
      </c>
    </row>
    <row r="4716" spans="1:4" x14ac:dyDescent="0.25">
      <c r="A4716" s="6">
        <f t="shared" si="147"/>
        <v>42932.458333321898</v>
      </c>
      <c r="B4716" s="7">
        <v>5.0667453352017111E-2</v>
      </c>
      <c r="C4716" s="7">
        <v>4.4472306217272661E-2</v>
      </c>
      <c r="D4716" s="5">
        <f t="shared" si="146"/>
        <v>6.1951471347444498E-3</v>
      </c>
    </row>
    <row r="4717" spans="1:4" x14ac:dyDescent="0.25">
      <c r="A4717" s="6">
        <f t="shared" si="147"/>
        <v>42932.499999988562</v>
      </c>
      <c r="B4717" s="7">
        <v>5.0888708606829411E-2</v>
      </c>
      <c r="C4717" s="7">
        <v>4.96349288295597E-2</v>
      </c>
      <c r="D4717" s="5">
        <f t="shared" si="146"/>
        <v>1.2537797772697104E-3</v>
      </c>
    </row>
    <row r="4718" spans="1:4" x14ac:dyDescent="0.25">
      <c r="A4718" s="6">
        <f t="shared" si="147"/>
        <v>42932.541666655226</v>
      </c>
      <c r="B4718" s="7">
        <v>5.3248764658160634E-2</v>
      </c>
      <c r="C4718" s="7">
        <v>5.5018806696659046E-2</v>
      </c>
      <c r="D4718" s="5">
        <f t="shared" si="146"/>
        <v>-1.7700420384984122E-3</v>
      </c>
    </row>
    <row r="4719" spans="1:4" x14ac:dyDescent="0.25">
      <c r="A4719" s="6">
        <f t="shared" si="147"/>
        <v>42932.583333321891</v>
      </c>
      <c r="B4719" s="7">
        <v>6.0845195073382992E-2</v>
      </c>
      <c r="C4719" s="7">
        <v>5.9517663544509179E-2</v>
      </c>
      <c r="D4719" s="5">
        <f t="shared" si="146"/>
        <v>1.3275315288738126E-3</v>
      </c>
    </row>
    <row r="4720" spans="1:4" x14ac:dyDescent="0.25">
      <c r="A4720" s="6">
        <f t="shared" si="147"/>
        <v>42932.624999988555</v>
      </c>
      <c r="B4720" s="7">
        <v>6.9842908769083265E-2</v>
      </c>
      <c r="C4720" s="7">
        <v>6.4385279150379823E-2</v>
      </c>
      <c r="D4720" s="5">
        <f t="shared" si="146"/>
        <v>5.4576296187034412E-3</v>
      </c>
    </row>
    <row r="4721" spans="1:4" x14ac:dyDescent="0.25">
      <c r="A4721" s="6">
        <f t="shared" si="147"/>
        <v>42932.666666655219</v>
      </c>
      <c r="B4721" s="7">
        <v>8.0020650490449152E-2</v>
      </c>
      <c r="C4721" s="7">
        <v>6.9326646507854556E-2</v>
      </c>
      <c r="D4721" s="5">
        <f t="shared" si="146"/>
        <v>1.0694003982594597E-2</v>
      </c>
    </row>
    <row r="4722" spans="1:4" x14ac:dyDescent="0.25">
      <c r="A4722" s="6">
        <f t="shared" si="147"/>
        <v>42932.708333321883</v>
      </c>
      <c r="B4722" s="7">
        <v>8.0536912751677847E-2</v>
      </c>
      <c r="C4722" s="7">
        <v>7.1022936794748873E-2</v>
      </c>
      <c r="D4722" s="5">
        <f t="shared" si="146"/>
        <v>9.5139759569289745E-3</v>
      </c>
    </row>
    <row r="4723" spans="1:4" x14ac:dyDescent="0.25">
      <c r="A4723" s="6">
        <f t="shared" si="147"/>
        <v>42932.749999988548</v>
      </c>
      <c r="B4723" s="7">
        <v>8.5847038867173098E-2</v>
      </c>
      <c r="C4723" s="7">
        <v>7.2792978833247285E-2</v>
      </c>
      <c r="D4723" s="5">
        <f t="shared" si="146"/>
        <v>1.3054060033925813E-2</v>
      </c>
    </row>
    <row r="4724" spans="1:4" x14ac:dyDescent="0.25">
      <c r="A4724" s="6">
        <f t="shared" si="147"/>
        <v>42932.791666655212</v>
      </c>
      <c r="B4724" s="7">
        <v>8.5552031860756689E-2</v>
      </c>
      <c r="C4724" s="7">
        <v>7.4489269120141602E-2</v>
      </c>
      <c r="D4724" s="5">
        <f t="shared" si="146"/>
        <v>1.1062762740615087E-2</v>
      </c>
    </row>
    <row r="4725" spans="1:4" x14ac:dyDescent="0.25">
      <c r="A4725" s="6">
        <f t="shared" si="147"/>
        <v>42932.833333321876</v>
      </c>
      <c r="B4725" s="7">
        <v>8.5035769599527994E-2</v>
      </c>
      <c r="C4725" s="7">
        <v>7.861936720997123E-2</v>
      </c>
      <c r="D4725" s="5">
        <f t="shared" si="146"/>
        <v>6.4164023895567635E-3</v>
      </c>
    </row>
    <row r="4726" spans="1:4" x14ac:dyDescent="0.25">
      <c r="A4726" s="6">
        <f t="shared" si="147"/>
        <v>42932.87499998854</v>
      </c>
      <c r="B4726" s="7">
        <v>9.381222804041596E-2</v>
      </c>
      <c r="C4726" s="7">
        <v>8.2823217051404968E-2</v>
      </c>
      <c r="D4726" s="5">
        <f t="shared" si="146"/>
        <v>1.0989010989010992E-2</v>
      </c>
    </row>
    <row r="4727" spans="1:4" x14ac:dyDescent="0.25">
      <c r="A4727" s="6">
        <f t="shared" si="147"/>
        <v>42932.916666655205</v>
      </c>
      <c r="B4727" s="7">
        <v>0.10457998377461465</v>
      </c>
      <c r="C4727" s="7">
        <v>8.7100818644442801E-2</v>
      </c>
      <c r="D4727" s="5">
        <f t="shared" si="146"/>
        <v>1.747916513017185E-2</v>
      </c>
    </row>
    <row r="4728" spans="1:4" x14ac:dyDescent="0.25">
      <c r="A4728" s="6">
        <f t="shared" si="147"/>
        <v>42932.958333321869</v>
      </c>
      <c r="B4728" s="7">
        <v>0.11770779556014456</v>
      </c>
      <c r="C4728" s="7">
        <v>9.8311084888266093E-2</v>
      </c>
      <c r="D4728" s="5">
        <f t="shared" si="146"/>
        <v>1.9396710671878467E-2</v>
      </c>
    </row>
    <row r="4729" spans="1:4" x14ac:dyDescent="0.25">
      <c r="A4729" s="6">
        <f t="shared" si="147"/>
        <v>42932.999999988533</v>
      </c>
      <c r="B4729" s="7">
        <v>0.11874032008260196</v>
      </c>
      <c r="C4729" s="7">
        <v>9.5803525333726672E-2</v>
      </c>
      <c r="D4729" s="5">
        <f t="shared" si="146"/>
        <v>2.2936794748875292E-2</v>
      </c>
    </row>
    <row r="4730" spans="1:4" x14ac:dyDescent="0.25">
      <c r="A4730" s="6">
        <f t="shared" si="147"/>
        <v>42933.041666655197</v>
      </c>
      <c r="B4730" s="7">
        <v>0.10959510288369349</v>
      </c>
      <c r="C4730" s="7">
        <v>9.3443469282395455E-2</v>
      </c>
      <c r="D4730" s="5">
        <f t="shared" si="146"/>
        <v>1.6151633601298038E-2</v>
      </c>
    </row>
    <row r="4731" spans="1:4" x14ac:dyDescent="0.25">
      <c r="A4731" s="6">
        <f t="shared" si="147"/>
        <v>42933.083333321862</v>
      </c>
      <c r="B4731" s="7">
        <v>0.10162991371045062</v>
      </c>
      <c r="C4731" s="7">
        <v>9.0124640460210931E-2</v>
      </c>
      <c r="D4731" s="5">
        <f t="shared" si="146"/>
        <v>1.1505273250239686E-2</v>
      </c>
    </row>
    <row r="4732" spans="1:4" x14ac:dyDescent="0.25">
      <c r="A4732" s="6">
        <f t="shared" si="147"/>
        <v>42933.124999988526</v>
      </c>
      <c r="B4732" s="7">
        <v>9.9491112913931701E-2</v>
      </c>
      <c r="C4732" s="7">
        <v>8.6953315141234611E-2</v>
      </c>
      <c r="D4732" s="5">
        <f t="shared" si="146"/>
        <v>1.253779777269709E-2</v>
      </c>
    </row>
    <row r="4733" spans="1:4" x14ac:dyDescent="0.25">
      <c r="A4733" s="6">
        <f t="shared" si="147"/>
        <v>42933.16666665519</v>
      </c>
      <c r="B4733" s="7">
        <v>9.7573567372225084E-2</v>
      </c>
      <c r="C4733" s="7">
        <v>8.4003245077070576E-2</v>
      </c>
      <c r="D4733" s="5">
        <f t="shared" si="146"/>
        <v>1.3570322295154508E-2</v>
      </c>
    </row>
    <row r="4734" spans="1:4" x14ac:dyDescent="0.25">
      <c r="A4734" s="6">
        <f t="shared" si="147"/>
        <v>42933.208333321854</v>
      </c>
      <c r="B4734" s="7">
        <v>9.698355335939228E-2</v>
      </c>
      <c r="C4734" s="7">
        <v>8.0684416254886052E-2</v>
      </c>
      <c r="D4734" s="5">
        <f t="shared" si="146"/>
        <v>1.6299137104506228E-2</v>
      </c>
    </row>
    <row r="4735" spans="1:4" x14ac:dyDescent="0.25">
      <c r="A4735" s="6">
        <f t="shared" si="147"/>
        <v>42933.249999988519</v>
      </c>
      <c r="B4735" s="7">
        <v>8.9092115937753527E-2</v>
      </c>
      <c r="C4735" s="7">
        <v>8.6879563389630501E-2</v>
      </c>
      <c r="D4735" s="5">
        <f t="shared" si="146"/>
        <v>2.2125525481230257E-3</v>
      </c>
    </row>
    <row r="4736" spans="1:4" x14ac:dyDescent="0.25">
      <c r="A4736" s="6">
        <f t="shared" si="147"/>
        <v>42933.291666655183</v>
      </c>
      <c r="B4736" s="7">
        <v>7.4415517368537507E-2</v>
      </c>
      <c r="C4736" s="7">
        <v>8.1348182019322965E-2</v>
      </c>
      <c r="D4736" s="5">
        <f t="shared" si="146"/>
        <v>-6.9326646507854583E-3</v>
      </c>
    </row>
    <row r="4737" spans="1:4" x14ac:dyDescent="0.25">
      <c r="A4737" s="6">
        <f t="shared" si="147"/>
        <v>42933.333333321847</v>
      </c>
      <c r="B4737" s="7">
        <v>7.0654178036728368E-2</v>
      </c>
      <c r="C4737" s="7">
        <v>7.5300538387786706E-2</v>
      </c>
      <c r="D4737" s="5">
        <f t="shared" si="146"/>
        <v>-4.6463603510583373E-3</v>
      </c>
    </row>
    <row r="4738" spans="1:4" x14ac:dyDescent="0.25">
      <c r="A4738" s="6">
        <f t="shared" si="147"/>
        <v>42933.374999988511</v>
      </c>
      <c r="B4738" s="7">
        <v>7.3014234088059585E-2</v>
      </c>
      <c r="C4738" s="7">
        <v>6.991666052068736E-2</v>
      </c>
      <c r="D4738" s="5">
        <f t="shared" si="146"/>
        <v>3.0975735673722249E-3</v>
      </c>
    </row>
    <row r="4739" spans="1:4" x14ac:dyDescent="0.25">
      <c r="A4739" s="6">
        <f t="shared" si="147"/>
        <v>42933.416666655176</v>
      </c>
      <c r="B4739" s="7">
        <v>7.9430636477616348E-2</v>
      </c>
      <c r="C4739" s="7">
        <v>6.4975293163212627E-2</v>
      </c>
      <c r="D4739" s="5">
        <f t="shared" ref="D4739:D4802" si="148">B4739-C4739</f>
        <v>1.4455343314403721E-2</v>
      </c>
    </row>
    <row r="4740" spans="1:4" x14ac:dyDescent="0.25">
      <c r="A4740" s="6">
        <f t="shared" ref="A4740:A4803" si="149">A4739+1/24</f>
        <v>42933.45833332184</v>
      </c>
      <c r="B4740" s="7">
        <v>8.8354598421712519E-2</v>
      </c>
      <c r="C4740" s="7">
        <v>7.4415517368537507E-2</v>
      </c>
      <c r="D4740" s="5">
        <f t="shared" si="148"/>
        <v>1.3939081053175012E-2</v>
      </c>
    </row>
    <row r="4741" spans="1:4" x14ac:dyDescent="0.25">
      <c r="A4741" s="6">
        <f t="shared" si="149"/>
        <v>42933.499999988504</v>
      </c>
      <c r="B4741" s="7">
        <v>9.2779703517958556E-2</v>
      </c>
      <c r="C4741" s="7">
        <v>8.4003245077070576E-2</v>
      </c>
      <c r="D4741" s="5">
        <f t="shared" si="148"/>
        <v>8.7764584408879798E-3</v>
      </c>
    </row>
    <row r="4742" spans="1:4" x14ac:dyDescent="0.25">
      <c r="A4742" s="6">
        <f t="shared" si="149"/>
        <v>42933.541666655168</v>
      </c>
      <c r="B4742" s="7">
        <v>9.6909801607788185E-2</v>
      </c>
      <c r="C4742" s="7">
        <v>9.3738476288811864E-2</v>
      </c>
      <c r="D4742" s="5">
        <f t="shared" si="148"/>
        <v>3.1713253189763202E-3</v>
      </c>
    </row>
    <row r="4743" spans="1:4" x14ac:dyDescent="0.25">
      <c r="A4743" s="6">
        <f t="shared" si="149"/>
        <v>42933.583333321832</v>
      </c>
      <c r="B4743" s="7">
        <v>9.7868574378641493E-2</v>
      </c>
      <c r="C4743" s="7">
        <v>9.5434766575706168E-2</v>
      </c>
      <c r="D4743" s="5">
        <f t="shared" si="148"/>
        <v>2.4338078029353255E-3</v>
      </c>
    </row>
    <row r="4744" spans="1:4" x14ac:dyDescent="0.25">
      <c r="A4744" s="6">
        <f t="shared" si="149"/>
        <v>42933.624999988497</v>
      </c>
      <c r="B4744" s="7">
        <v>9.956486466553581E-2</v>
      </c>
      <c r="C4744" s="7">
        <v>9.7204808614204594E-2</v>
      </c>
      <c r="D4744" s="5">
        <f t="shared" si="148"/>
        <v>2.3600560513312163E-3</v>
      </c>
    </row>
    <row r="4745" spans="1:4" x14ac:dyDescent="0.25">
      <c r="A4745" s="6">
        <f t="shared" si="149"/>
        <v>42933.666666655161</v>
      </c>
      <c r="B4745" s="7">
        <v>0.10030238218157682</v>
      </c>
      <c r="C4745" s="7">
        <v>9.9048602404307101E-2</v>
      </c>
      <c r="D4745" s="5">
        <f t="shared" si="148"/>
        <v>1.2537797772697173E-3</v>
      </c>
    </row>
    <row r="4746" spans="1:4" x14ac:dyDescent="0.25">
      <c r="A4746" s="6">
        <f t="shared" si="149"/>
        <v>42933.708333321825</v>
      </c>
      <c r="B4746" s="7">
        <v>0.10738255033557047</v>
      </c>
      <c r="C4746" s="7">
        <v>0.10915259237406888</v>
      </c>
      <c r="D4746" s="5">
        <f t="shared" si="148"/>
        <v>-1.7700420384984122E-3</v>
      </c>
    </row>
    <row r="4747" spans="1:4" x14ac:dyDescent="0.25">
      <c r="A4747" s="6">
        <f t="shared" si="149"/>
        <v>42933.749999988489</v>
      </c>
      <c r="B4747" s="7">
        <v>0.11527398775720923</v>
      </c>
      <c r="C4747" s="7">
        <v>0.11925658234383067</v>
      </c>
      <c r="D4747" s="5">
        <f t="shared" si="148"/>
        <v>-3.9825945866214379E-3</v>
      </c>
    </row>
    <row r="4748" spans="1:4" x14ac:dyDescent="0.25">
      <c r="A4748" s="6">
        <f t="shared" si="149"/>
        <v>42933.791666655154</v>
      </c>
      <c r="B4748" s="7">
        <v>0.12936057231359244</v>
      </c>
      <c r="C4748" s="7">
        <v>0.12943432406519656</v>
      </c>
      <c r="D4748" s="5">
        <f t="shared" si="148"/>
        <v>-7.3751751604123061E-5</v>
      </c>
    </row>
    <row r="4749" spans="1:4" x14ac:dyDescent="0.25">
      <c r="A4749" s="6">
        <f t="shared" si="149"/>
        <v>42933.833333321818</v>
      </c>
      <c r="B4749" s="7">
        <v>0.16940777343461907</v>
      </c>
      <c r="C4749" s="7">
        <v>0.16262261228704181</v>
      </c>
      <c r="D4749" s="5">
        <f t="shared" si="148"/>
        <v>6.7851611475772677E-3</v>
      </c>
    </row>
    <row r="4750" spans="1:4" x14ac:dyDescent="0.25">
      <c r="A4750" s="6">
        <f t="shared" si="149"/>
        <v>42933.874999988482</v>
      </c>
      <c r="B4750" s="7">
        <v>0.23327679032377019</v>
      </c>
      <c r="C4750" s="7">
        <v>0.19581090050888708</v>
      </c>
      <c r="D4750" s="5">
        <f t="shared" si="148"/>
        <v>3.7465889814883108E-2</v>
      </c>
    </row>
    <row r="4751" spans="1:4" x14ac:dyDescent="0.25">
      <c r="A4751" s="6">
        <f t="shared" si="149"/>
        <v>42933.916666655146</v>
      </c>
      <c r="B4751" s="7">
        <v>0.2591636551368095</v>
      </c>
      <c r="C4751" s="7">
        <v>0.22907294048233645</v>
      </c>
      <c r="D4751" s="5">
        <f t="shared" si="148"/>
        <v>3.009071465447305E-2</v>
      </c>
    </row>
    <row r="4752" spans="1:4" x14ac:dyDescent="0.25">
      <c r="A4752" s="6">
        <f t="shared" si="149"/>
        <v>42933.958333321811</v>
      </c>
      <c r="B4752" s="7">
        <v>0.26838262408732205</v>
      </c>
      <c r="C4752" s="7">
        <v>0.21565012169039013</v>
      </c>
      <c r="D4752" s="5">
        <f t="shared" si="148"/>
        <v>5.2732502396931918E-2</v>
      </c>
    </row>
    <row r="4753" spans="1:4" x14ac:dyDescent="0.25">
      <c r="A4753" s="6">
        <f t="shared" si="149"/>
        <v>42933.999999988475</v>
      </c>
      <c r="B4753" s="7">
        <v>0.26196622169776534</v>
      </c>
      <c r="C4753" s="7">
        <v>0.2215502618187182</v>
      </c>
      <c r="D4753" s="5">
        <f t="shared" si="148"/>
        <v>4.0415959879047142E-2</v>
      </c>
    </row>
    <row r="4754" spans="1:4" x14ac:dyDescent="0.25">
      <c r="A4754" s="6">
        <f t="shared" si="149"/>
        <v>42934.041666655139</v>
      </c>
      <c r="B4754" s="7">
        <v>0.25282100449885686</v>
      </c>
      <c r="C4754" s="7">
        <v>0.22730289844383805</v>
      </c>
      <c r="D4754" s="5">
        <f t="shared" si="148"/>
        <v>2.5518106055018808E-2</v>
      </c>
    </row>
    <row r="4755" spans="1:4" x14ac:dyDescent="0.25">
      <c r="A4755" s="6">
        <f t="shared" si="149"/>
        <v>42934.083333321803</v>
      </c>
      <c r="B4755" s="7">
        <v>0.25134596946677484</v>
      </c>
      <c r="C4755" s="7">
        <v>0.21616638395161886</v>
      </c>
      <c r="D4755" s="5">
        <f t="shared" si="148"/>
        <v>3.5179585515155987E-2</v>
      </c>
    </row>
    <row r="4756" spans="1:4" x14ac:dyDescent="0.25">
      <c r="A4756" s="6">
        <f t="shared" si="149"/>
        <v>42934.124999988468</v>
      </c>
      <c r="B4756" s="7">
        <v>0.2489121616638395</v>
      </c>
      <c r="C4756" s="7">
        <v>0.20488236595619147</v>
      </c>
      <c r="D4756" s="5">
        <f t="shared" si="148"/>
        <v>4.4029795707648034E-2</v>
      </c>
    </row>
    <row r="4757" spans="1:4" x14ac:dyDescent="0.25">
      <c r="A4757" s="6">
        <f t="shared" si="149"/>
        <v>42934.166666655132</v>
      </c>
      <c r="B4757" s="7">
        <v>0.24603584335127959</v>
      </c>
      <c r="C4757" s="7">
        <v>0.19359834796076406</v>
      </c>
      <c r="D4757" s="5">
        <f t="shared" si="148"/>
        <v>5.2437495390515537E-2</v>
      </c>
    </row>
    <row r="4758" spans="1:4" x14ac:dyDescent="0.25">
      <c r="A4758" s="6">
        <f t="shared" si="149"/>
        <v>42934.208333321796</v>
      </c>
      <c r="B4758" s="7">
        <v>0.24006195147134746</v>
      </c>
      <c r="C4758" s="7">
        <v>0.18718194557120732</v>
      </c>
      <c r="D4758" s="5">
        <f t="shared" si="148"/>
        <v>5.2880005900140137E-2</v>
      </c>
    </row>
    <row r="4759" spans="1:4" x14ac:dyDescent="0.25">
      <c r="A4759" s="6">
        <f t="shared" si="149"/>
        <v>42934.24999998846</v>
      </c>
      <c r="B4759" s="7">
        <v>0.21793642599011726</v>
      </c>
      <c r="C4759" s="7">
        <v>0.18032303267202596</v>
      </c>
      <c r="D4759" s="5">
        <f t="shared" si="148"/>
        <v>3.7613393318091298E-2</v>
      </c>
    </row>
    <row r="4760" spans="1:4" x14ac:dyDescent="0.25">
      <c r="A4760" s="6">
        <f t="shared" si="149"/>
        <v>42934.291666655125</v>
      </c>
      <c r="B4760" s="7">
        <v>0.16704771738328786</v>
      </c>
      <c r="C4760" s="7">
        <v>0.17390663028246922</v>
      </c>
      <c r="D4760" s="5">
        <f t="shared" si="148"/>
        <v>-6.858912899181363E-3</v>
      </c>
    </row>
    <row r="4761" spans="1:4" x14ac:dyDescent="0.25">
      <c r="A4761" s="6">
        <f t="shared" si="149"/>
        <v>42934.333333321789</v>
      </c>
      <c r="B4761" s="7">
        <v>0.13260564938417288</v>
      </c>
      <c r="C4761" s="7">
        <v>0.1584187624456081</v>
      </c>
      <c r="D4761" s="5">
        <f t="shared" si="148"/>
        <v>-2.5813113061435217E-2</v>
      </c>
    </row>
    <row r="4762" spans="1:4" x14ac:dyDescent="0.25">
      <c r="A4762" s="6">
        <f t="shared" si="149"/>
        <v>42934.374999988453</v>
      </c>
      <c r="B4762" s="7">
        <v>0.1232391769304521</v>
      </c>
      <c r="C4762" s="7">
        <v>0.14293089460874694</v>
      </c>
      <c r="D4762" s="5">
        <f t="shared" si="148"/>
        <v>-1.9691717678294848E-2</v>
      </c>
    </row>
    <row r="4763" spans="1:4" x14ac:dyDescent="0.25">
      <c r="A4763" s="6">
        <f t="shared" si="149"/>
        <v>42934.416666655117</v>
      </c>
      <c r="B4763" s="7">
        <v>0.13791577549966813</v>
      </c>
      <c r="C4763" s="7">
        <v>0.12744302677188582</v>
      </c>
      <c r="D4763" s="5">
        <f t="shared" si="148"/>
        <v>1.0472748727782311E-2</v>
      </c>
    </row>
    <row r="4764" spans="1:4" x14ac:dyDescent="0.25">
      <c r="A4764" s="6">
        <f t="shared" si="149"/>
        <v>42934.458333321782</v>
      </c>
      <c r="B4764" s="7">
        <v>0.16756397964451655</v>
      </c>
      <c r="C4764" s="7">
        <v>0.14079209381222804</v>
      </c>
      <c r="D4764" s="5">
        <f t="shared" si="148"/>
        <v>2.6771885832288511E-2</v>
      </c>
    </row>
    <row r="4765" spans="1:4" x14ac:dyDescent="0.25">
      <c r="A4765" s="6">
        <f t="shared" si="149"/>
        <v>42934.499999988446</v>
      </c>
      <c r="B4765" s="7">
        <v>0.1870344420679991</v>
      </c>
      <c r="C4765" s="7">
        <v>0.15443616785898664</v>
      </c>
      <c r="D4765" s="5">
        <f t="shared" si="148"/>
        <v>3.2598274209012457E-2</v>
      </c>
    </row>
    <row r="4766" spans="1:4" x14ac:dyDescent="0.25">
      <c r="A4766" s="6">
        <f t="shared" si="149"/>
        <v>42934.54166665511</v>
      </c>
      <c r="B4766" s="7">
        <v>0.18017552916881777</v>
      </c>
      <c r="C4766" s="7">
        <v>0.16800649015414115</v>
      </c>
      <c r="D4766" s="5">
        <f t="shared" si="148"/>
        <v>1.2169039014676614E-2</v>
      </c>
    </row>
    <row r="4767" spans="1:4" x14ac:dyDescent="0.25">
      <c r="A4767" s="6">
        <f t="shared" si="149"/>
        <v>42934.583333321774</v>
      </c>
      <c r="B4767" s="7">
        <v>0.17995427391400545</v>
      </c>
      <c r="C4767" s="7">
        <v>0.16520392359318534</v>
      </c>
      <c r="D4767" s="5">
        <f t="shared" si="148"/>
        <v>1.4750350320820116E-2</v>
      </c>
    </row>
    <row r="4768" spans="1:4" x14ac:dyDescent="0.25">
      <c r="A4768" s="6">
        <f t="shared" si="149"/>
        <v>42934.624999988439</v>
      </c>
      <c r="B4768" s="7">
        <v>0.17943801165277676</v>
      </c>
      <c r="C4768" s="7">
        <v>0.16232760528062543</v>
      </c>
      <c r="D4768" s="5">
        <f t="shared" si="148"/>
        <v>1.7110406372151332E-2</v>
      </c>
    </row>
    <row r="4769" spans="1:4" x14ac:dyDescent="0.25">
      <c r="A4769" s="6">
        <f t="shared" si="149"/>
        <v>42934.666666655103</v>
      </c>
      <c r="B4769" s="7">
        <v>0.16461390958035255</v>
      </c>
      <c r="C4769" s="7">
        <v>0.15952503871966958</v>
      </c>
      <c r="D4769" s="5">
        <f t="shared" si="148"/>
        <v>5.0888708606829647E-3</v>
      </c>
    </row>
    <row r="4770" spans="1:4" x14ac:dyDescent="0.25">
      <c r="A4770" s="6">
        <f t="shared" si="149"/>
        <v>42934.708333321767</v>
      </c>
      <c r="B4770" s="7">
        <v>0.15450991961059074</v>
      </c>
      <c r="C4770" s="7">
        <v>0.16468766133195664</v>
      </c>
      <c r="D4770" s="5">
        <f t="shared" si="148"/>
        <v>-1.0177741721365902E-2</v>
      </c>
    </row>
    <row r="4771" spans="1:4" x14ac:dyDescent="0.25">
      <c r="A4771" s="6">
        <f t="shared" si="149"/>
        <v>42934.749999988431</v>
      </c>
      <c r="B4771" s="7">
        <v>0.16409764731912382</v>
      </c>
      <c r="C4771" s="7">
        <v>0.16985028394424367</v>
      </c>
      <c r="D4771" s="5">
        <f t="shared" si="148"/>
        <v>-5.7526366251198502E-3</v>
      </c>
    </row>
    <row r="4772" spans="1:4" x14ac:dyDescent="0.25">
      <c r="A4772" s="6">
        <f t="shared" si="149"/>
        <v>42934.791666655095</v>
      </c>
      <c r="B4772" s="7">
        <v>0.16844900066376575</v>
      </c>
      <c r="C4772" s="7">
        <v>0.17508665830813483</v>
      </c>
      <c r="D4772" s="5">
        <f t="shared" si="148"/>
        <v>-6.6376576443690771E-3</v>
      </c>
    </row>
    <row r="4773" spans="1:4" x14ac:dyDescent="0.25">
      <c r="A4773" s="6">
        <f t="shared" si="149"/>
        <v>42934.83333332176</v>
      </c>
      <c r="B4773" s="7">
        <v>0.20134228187919462</v>
      </c>
      <c r="C4773" s="7">
        <v>0.19072202964820414</v>
      </c>
      <c r="D4773" s="5">
        <f t="shared" si="148"/>
        <v>1.0620252230990473E-2</v>
      </c>
    </row>
    <row r="4774" spans="1:4" x14ac:dyDescent="0.25">
      <c r="A4774" s="6">
        <f t="shared" si="149"/>
        <v>42934.874999988424</v>
      </c>
      <c r="B4774" s="7">
        <v>0.25599232981783315</v>
      </c>
      <c r="C4774" s="7">
        <v>0.20650490449148168</v>
      </c>
      <c r="D4774" s="5">
        <f t="shared" si="148"/>
        <v>4.9487425326351475E-2</v>
      </c>
    </row>
    <row r="4775" spans="1:4" x14ac:dyDescent="0.25">
      <c r="A4775" s="6">
        <f t="shared" si="149"/>
        <v>42934.916666655088</v>
      </c>
      <c r="B4775" s="7">
        <v>0.27819160705066748</v>
      </c>
      <c r="C4775" s="7">
        <v>0.22228777933475921</v>
      </c>
      <c r="D4775" s="5">
        <f t="shared" si="148"/>
        <v>5.5903827715908266E-2</v>
      </c>
    </row>
    <row r="4776" spans="1:4" x14ac:dyDescent="0.25">
      <c r="A4776" s="6">
        <f t="shared" si="149"/>
        <v>42934.958333321752</v>
      </c>
      <c r="B4776" s="7">
        <v>0.29360572313592448</v>
      </c>
      <c r="C4776" s="7">
        <v>0.23135924478206357</v>
      </c>
      <c r="D4776" s="5">
        <f t="shared" si="148"/>
        <v>6.2246478353860907E-2</v>
      </c>
    </row>
    <row r="4777" spans="1:4" x14ac:dyDescent="0.25">
      <c r="A4777" s="6">
        <f t="shared" si="149"/>
        <v>42934.999999988417</v>
      </c>
      <c r="B4777" s="7">
        <v>0.2958182756840475</v>
      </c>
      <c r="C4777" s="7">
        <v>0.24050446198097206</v>
      </c>
      <c r="D4777" s="5">
        <f t="shared" si="148"/>
        <v>5.5313813703075448E-2</v>
      </c>
    </row>
    <row r="4778" spans="1:4" x14ac:dyDescent="0.25">
      <c r="A4778" s="6">
        <f t="shared" si="149"/>
        <v>42935.041666655081</v>
      </c>
      <c r="B4778" s="7">
        <v>0.29729331071612952</v>
      </c>
      <c r="C4778" s="7">
        <v>0.24972343093148464</v>
      </c>
      <c r="D4778" s="5">
        <f t="shared" si="148"/>
        <v>4.7569879784644886E-2</v>
      </c>
    </row>
    <row r="4779" spans="1:4" x14ac:dyDescent="0.25">
      <c r="A4779" s="6">
        <f t="shared" si="149"/>
        <v>42935.083333321745</v>
      </c>
      <c r="B4779" s="7">
        <v>0.29205693635223834</v>
      </c>
      <c r="C4779" s="7">
        <v>0.24913341691865182</v>
      </c>
      <c r="D4779" s="5">
        <f t="shared" si="148"/>
        <v>4.2923519433586521E-2</v>
      </c>
    </row>
    <row r="4780" spans="1:4" x14ac:dyDescent="0.25">
      <c r="A4780" s="6">
        <f t="shared" si="149"/>
        <v>42935.124999988409</v>
      </c>
      <c r="B4780" s="7">
        <v>0.26712884431005235</v>
      </c>
      <c r="C4780" s="7">
        <v>0.248543402905819</v>
      </c>
      <c r="D4780" s="5">
        <f t="shared" si="148"/>
        <v>1.8585441404233349E-2</v>
      </c>
    </row>
    <row r="4781" spans="1:4" x14ac:dyDescent="0.25">
      <c r="A4781" s="6">
        <f t="shared" si="149"/>
        <v>42935.166666655074</v>
      </c>
      <c r="B4781" s="7">
        <v>0.24942842392506823</v>
      </c>
      <c r="C4781" s="7">
        <v>0.24795338889298621</v>
      </c>
      <c r="D4781" s="5">
        <f t="shared" si="148"/>
        <v>1.4750350320820171E-3</v>
      </c>
    </row>
    <row r="4782" spans="1:4" x14ac:dyDescent="0.25">
      <c r="A4782" s="6">
        <f t="shared" si="149"/>
        <v>42935.208333321738</v>
      </c>
      <c r="B4782" s="7">
        <v>0.23991444796813924</v>
      </c>
      <c r="C4782" s="7">
        <v>0.23895567519728594</v>
      </c>
      <c r="D4782" s="5">
        <f t="shared" si="148"/>
        <v>9.5877277085329449E-4</v>
      </c>
    </row>
    <row r="4783" spans="1:4" x14ac:dyDescent="0.25">
      <c r="A4783" s="6">
        <f t="shared" si="149"/>
        <v>42935.249999988402</v>
      </c>
      <c r="B4783" s="7">
        <v>0.24544582933844677</v>
      </c>
      <c r="C4783" s="7">
        <v>0.2340143078398112</v>
      </c>
      <c r="D4783" s="5">
        <f t="shared" si="148"/>
        <v>1.1431521498635577E-2</v>
      </c>
    </row>
    <row r="4784" spans="1:4" x14ac:dyDescent="0.25">
      <c r="A4784" s="6">
        <f t="shared" si="149"/>
        <v>42935.291666655066</v>
      </c>
      <c r="B4784" s="7">
        <v>0.23113798952725126</v>
      </c>
      <c r="C4784" s="7">
        <v>0.21225754111660153</v>
      </c>
      <c r="D4784" s="5">
        <f t="shared" si="148"/>
        <v>1.8880448410649731E-2</v>
      </c>
    </row>
    <row r="4785" spans="1:4" x14ac:dyDescent="0.25">
      <c r="A4785" s="6">
        <f t="shared" si="149"/>
        <v>42935.333333321731</v>
      </c>
      <c r="B4785" s="7">
        <v>0.19743343904417729</v>
      </c>
      <c r="C4785" s="7">
        <v>0.20075226786636183</v>
      </c>
      <c r="D4785" s="5">
        <f t="shared" si="148"/>
        <v>-3.3188288221845386E-3</v>
      </c>
    </row>
    <row r="4786" spans="1:4" x14ac:dyDescent="0.25">
      <c r="A4786" s="6">
        <f t="shared" si="149"/>
        <v>42935.374999988395</v>
      </c>
      <c r="B4786" s="7">
        <v>0.20458735894977506</v>
      </c>
      <c r="C4786" s="7">
        <v>0.18961575337414263</v>
      </c>
      <c r="D4786" s="5">
        <f t="shared" si="148"/>
        <v>1.497160557563243E-2</v>
      </c>
    </row>
    <row r="4787" spans="1:4" x14ac:dyDescent="0.25">
      <c r="A4787" s="6">
        <f t="shared" si="149"/>
        <v>42935.416666655059</v>
      </c>
      <c r="B4787" s="7">
        <v>0.23733313666199574</v>
      </c>
      <c r="C4787" s="7">
        <v>0.17884799763994394</v>
      </c>
      <c r="D4787" s="5">
        <f t="shared" si="148"/>
        <v>5.8485139022051796E-2</v>
      </c>
    </row>
    <row r="4788" spans="1:4" x14ac:dyDescent="0.25">
      <c r="A4788" s="6">
        <f t="shared" si="149"/>
        <v>42935.458333321723</v>
      </c>
      <c r="B4788" s="7">
        <v>0.24234825577107455</v>
      </c>
      <c r="C4788" s="7">
        <v>0.19079578139980824</v>
      </c>
      <c r="D4788" s="5">
        <f t="shared" si="148"/>
        <v>5.155247437126631E-2</v>
      </c>
    </row>
    <row r="4789" spans="1:4" x14ac:dyDescent="0.25">
      <c r="A4789" s="6">
        <f t="shared" si="149"/>
        <v>42935.499999988388</v>
      </c>
      <c r="B4789" s="7">
        <v>0.2365218673943506</v>
      </c>
      <c r="C4789" s="7">
        <v>0.20289106866288073</v>
      </c>
      <c r="D4789" s="5">
        <f t="shared" si="148"/>
        <v>3.3630798731469874E-2</v>
      </c>
    </row>
    <row r="4790" spans="1:4" x14ac:dyDescent="0.25">
      <c r="A4790" s="6">
        <f t="shared" si="149"/>
        <v>42935.541666655052</v>
      </c>
      <c r="B4790" s="7">
        <v>0.25075595545394203</v>
      </c>
      <c r="C4790" s="7">
        <v>0.21520761118076553</v>
      </c>
      <c r="D4790" s="5">
        <f t="shared" si="148"/>
        <v>3.5548344273176491E-2</v>
      </c>
    </row>
    <row r="4791" spans="1:4" x14ac:dyDescent="0.25">
      <c r="A4791" s="6">
        <f t="shared" si="149"/>
        <v>42935.583333321716</v>
      </c>
      <c r="B4791" s="7">
        <v>0.24905966516704772</v>
      </c>
      <c r="C4791" s="7">
        <v>0.23180175529168817</v>
      </c>
      <c r="D4791" s="5">
        <f t="shared" si="148"/>
        <v>1.7257909875359551E-2</v>
      </c>
    </row>
    <row r="4792" spans="1:4" x14ac:dyDescent="0.25">
      <c r="A4792" s="6">
        <f t="shared" si="149"/>
        <v>42935.62499998838</v>
      </c>
      <c r="B4792" s="7">
        <v>0.24448705656759348</v>
      </c>
      <c r="C4792" s="7">
        <v>0.24861715465742312</v>
      </c>
      <c r="D4792" s="5">
        <f t="shared" si="148"/>
        <v>-4.1300980898296424E-3</v>
      </c>
    </row>
    <row r="4793" spans="1:4" x14ac:dyDescent="0.25">
      <c r="A4793" s="6">
        <f t="shared" si="149"/>
        <v>42935.666666655045</v>
      </c>
      <c r="B4793" s="7">
        <v>0.24035695847776384</v>
      </c>
      <c r="C4793" s="7">
        <v>0.26550630577476214</v>
      </c>
      <c r="D4793" s="5">
        <f t="shared" si="148"/>
        <v>-2.5149347296998303E-2</v>
      </c>
    </row>
    <row r="4794" spans="1:4" x14ac:dyDescent="0.25">
      <c r="A4794" s="6">
        <f t="shared" si="149"/>
        <v>42935.708333321709</v>
      </c>
      <c r="B4794" s="7">
        <v>0.23991444796813924</v>
      </c>
      <c r="C4794" s="7">
        <v>0.25532856405339627</v>
      </c>
      <c r="D4794" s="5">
        <f t="shared" si="148"/>
        <v>-1.5414116085257029E-2</v>
      </c>
    </row>
    <row r="4795" spans="1:4" x14ac:dyDescent="0.25">
      <c r="A4795" s="6">
        <f t="shared" si="149"/>
        <v>42935.749999988373</v>
      </c>
      <c r="B4795" s="7">
        <v>0.22804041595987903</v>
      </c>
      <c r="C4795" s="7">
        <v>0.24529832583523858</v>
      </c>
      <c r="D4795" s="5">
        <f t="shared" si="148"/>
        <v>-1.7257909875359551E-2</v>
      </c>
    </row>
    <row r="4796" spans="1:4" x14ac:dyDescent="0.25">
      <c r="A4796" s="6">
        <f t="shared" si="149"/>
        <v>42935.791666655037</v>
      </c>
      <c r="B4796" s="7">
        <v>0.18002802566560955</v>
      </c>
      <c r="C4796" s="7">
        <v>0.23548934287189321</v>
      </c>
      <c r="D4796" s="5">
        <f t="shared" si="148"/>
        <v>-5.5461317206283667E-2</v>
      </c>
    </row>
    <row r="4797" spans="1:4" x14ac:dyDescent="0.25">
      <c r="A4797" s="6">
        <f t="shared" si="149"/>
        <v>42935.833333321702</v>
      </c>
      <c r="B4797" s="7">
        <v>0.15945128696806549</v>
      </c>
      <c r="C4797" s="7">
        <v>0.21447009366472453</v>
      </c>
      <c r="D4797" s="5">
        <f t="shared" si="148"/>
        <v>-5.5018806696659039E-2</v>
      </c>
    </row>
    <row r="4798" spans="1:4" x14ac:dyDescent="0.25">
      <c r="A4798" s="6">
        <f t="shared" si="149"/>
        <v>42935.874999988366</v>
      </c>
      <c r="B4798" s="7">
        <v>0.15613245814588098</v>
      </c>
      <c r="C4798" s="7">
        <v>0.19359834796076406</v>
      </c>
      <c r="D4798" s="5">
        <f t="shared" si="148"/>
        <v>-3.746588981488308E-2</v>
      </c>
    </row>
    <row r="4799" spans="1:4" x14ac:dyDescent="0.25">
      <c r="A4799" s="6">
        <f t="shared" si="149"/>
        <v>42935.91666665503</v>
      </c>
      <c r="B4799" s="7">
        <v>0.16173759126779261</v>
      </c>
      <c r="C4799" s="7">
        <v>0.17324286451803231</v>
      </c>
      <c r="D4799" s="5">
        <f t="shared" si="148"/>
        <v>-1.15052732502397E-2</v>
      </c>
    </row>
    <row r="4800" spans="1:4" x14ac:dyDescent="0.25">
      <c r="A4800" s="6">
        <f t="shared" si="149"/>
        <v>42935.958333321694</v>
      </c>
      <c r="B4800" s="7">
        <v>0.1614425842613762</v>
      </c>
      <c r="C4800" s="7">
        <v>0.15864001770042038</v>
      </c>
      <c r="D4800" s="5">
        <f t="shared" si="148"/>
        <v>2.8025665609558159E-3</v>
      </c>
    </row>
    <row r="4801" spans="1:4" x14ac:dyDescent="0.25">
      <c r="A4801" s="6">
        <f t="shared" si="149"/>
        <v>42935.999999988358</v>
      </c>
      <c r="B4801" s="7">
        <v>0.18563315878752121</v>
      </c>
      <c r="C4801" s="7">
        <v>0.16203259827420902</v>
      </c>
      <c r="D4801" s="5">
        <f t="shared" si="148"/>
        <v>2.3600560513312191E-2</v>
      </c>
    </row>
    <row r="4802" spans="1:4" x14ac:dyDescent="0.25">
      <c r="A4802" s="6">
        <f t="shared" si="149"/>
        <v>42936.041666655023</v>
      </c>
      <c r="B4802" s="7">
        <v>0.1986134670698429</v>
      </c>
      <c r="C4802" s="7">
        <v>0.16586768935762225</v>
      </c>
      <c r="D4802" s="5">
        <f t="shared" si="148"/>
        <v>3.2745777712220647E-2</v>
      </c>
    </row>
    <row r="4803" spans="1:4" x14ac:dyDescent="0.25">
      <c r="A4803" s="6">
        <f t="shared" si="149"/>
        <v>42936.083333321687</v>
      </c>
      <c r="B4803" s="7">
        <v>0.21233129286820562</v>
      </c>
      <c r="C4803" s="7">
        <v>0.17648794158861272</v>
      </c>
      <c r="D4803" s="5">
        <f t="shared" ref="D4803:D4866" si="150">B4803-C4803</f>
        <v>3.58433512795929E-2</v>
      </c>
    </row>
    <row r="4804" spans="1:4" x14ac:dyDescent="0.25">
      <c r="A4804" s="6">
        <f t="shared" ref="A4804:A4867" si="151">A4803+1/24</f>
        <v>42936.124999988351</v>
      </c>
      <c r="B4804" s="7">
        <v>0.20547237996902426</v>
      </c>
      <c r="C4804" s="7">
        <v>0.18755070432922782</v>
      </c>
      <c r="D4804" s="5">
        <f t="shared" si="150"/>
        <v>1.7921675639796436E-2</v>
      </c>
    </row>
    <row r="4805" spans="1:4" x14ac:dyDescent="0.25">
      <c r="A4805" s="6">
        <f t="shared" si="151"/>
        <v>42936.166666655015</v>
      </c>
      <c r="B4805" s="7">
        <v>0.20458735894977506</v>
      </c>
      <c r="C4805" s="7">
        <v>0.19883472232465521</v>
      </c>
      <c r="D4805" s="5">
        <f t="shared" si="150"/>
        <v>5.7526366251198502E-3</v>
      </c>
    </row>
    <row r="4806" spans="1:4" x14ac:dyDescent="0.25">
      <c r="A4806" s="6">
        <f t="shared" si="151"/>
        <v>42936.20833332168</v>
      </c>
      <c r="B4806" s="7">
        <v>0.19477837598642969</v>
      </c>
      <c r="C4806" s="7">
        <v>0.19625341101851168</v>
      </c>
      <c r="D4806" s="5">
        <f t="shared" si="150"/>
        <v>-1.4750350320819894E-3</v>
      </c>
    </row>
    <row r="4807" spans="1:4" x14ac:dyDescent="0.25">
      <c r="A4807" s="6">
        <f t="shared" si="151"/>
        <v>42936.249999988344</v>
      </c>
      <c r="B4807" s="7">
        <v>0.19890847407625931</v>
      </c>
      <c r="C4807" s="7">
        <v>0.20547237996902426</v>
      </c>
      <c r="D4807" s="5">
        <f t="shared" si="150"/>
        <v>-6.5639058927649541E-3</v>
      </c>
    </row>
    <row r="4808" spans="1:4" x14ac:dyDescent="0.25">
      <c r="A4808" s="6">
        <f t="shared" si="151"/>
        <v>42936.291666655008</v>
      </c>
      <c r="B4808" s="7">
        <v>0.2216240135703223</v>
      </c>
      <c r="C4808" s="7">
        <v>0.19905597757946752</v>
      </c>
      <c r="D4808" s="5">
        <f t="shared" si="150"/>
        <v>2.2568035990854773E-2</v>
      </c>
    </row>
    <row r="4809" spans="1:4" x14ac:dyDescent="0.25">
      <c r="A4809" s="6">
        <f t="shared" si="151"/>
        <v>42936.333333321672</v>
      </c>
      <c r="B4809" s="7">
        <v>0.27443026771885831</v>
      </c>
      <c r="C4809" s="7">
        <v>0.21358507264547533</v>
      </c>
      <c r="D4809" s="5">
        <f t="shared" si="150"/>
        <v>6.0845195073382985E-2</v>
      </c>
    </row>
    <row r="4810" spans="1:4" x14ac:dyDescent="0.25">
      <c r="A4810" s="6">
        <f t="shared" si="151"/>
        <v>42936.374999988337</v>
      </c>
      <c r="B4810" s="7">
        <v>0.29530201342281881</v>
      </c>
      <c r="C4810" s="7">
        <v>0.22848292646950366</v>
      </c>
      <c r="D4810" s="5">
        <f t="shared" si="150"/>
        <v>6.6819086953315149E-2</v>
      </c>
    </row>
    <row r="4811" spans="1:4" x14ac:dyDescent="0.25">
      <c r="A4811" s="6">
        <f t="shared" si="151"/>
        <v>42936.416666655001</v>
      </c>
      <c r="B4811" s="7">
        <v>0.30592226565380926</v>
      </c>
      <c r="C4811" s="7">
        <v>0.24374953905155247</v>
      </c>
      <c r="D4811" s="5">
        <f t="shared" si="150"/>
        <v>6.2172726602256784E-2</v>
      </c>
    </row>
    <row r="4812" spans="1:4" x14ac:dyDescent="0.25">
      <c r="A4812" s="6">
        <f t="shared" si="151"/>
        <v>42936.458333321665</v>
      </c>
      <c r="B4812" s="7">
        <v>0.34102809941736117</v>
      </c>
      <c r="C4812" s="7">
        <v>0.28320672615974629</v>
      </c>
      <c r="D4812" s="5">
        <f t="shared" si="150"/>
        <v>5.7821373257614883E-2</v>
      </c>
    </row>
    <row r="4813" spans="1:4" x14ac:dyDescent="0.25">
      <c r="A4813" s="6">
        <f t="shared" si="151"/>
        <v>42936.499999988329</v>
      </c>
      <c r="B4813" s="7">
        <v>0.37657644369053767</v>
      </c>
      <c r="C4813" s="7">
        <v>0.32273766501954421</v>
      </c>
      <c r="D4813" s="5">
        <f t="shared" si="150"/>
        <v>5.3838778670993459E-2</v>
      </c>
    </row>
    <row r="4814" spans="1:4" x14ac:dyDescent="0.25">
      <c r="A4814" s="6">
        <f t="shared" si="151"/>
        <v>42936.541666654994</v>
      </c>
      <c r="B4814" s="7">
        <v>0.38483663987019689</v>
      </c>
      <c r="C4814" s="7">
        <v>0.36248985913415444</v>
      </c>
      <c r="D4814" s="5">
        <f t="shared" si="150"/>
        <v>2.234678073604246E-2</v>
      </c>
    </row>
    <row r="4815" spans="1:4" x14ac:dyDescent="0.25">
      <c r="A4815" s="6">
        <f t="shared" si="151"/>
        <v>42936.583333321658</v>
      </c>
      <c r="B4815" s="7">
        <v>0.37716645770337043</v>
      </c>
      <c r="C4815" s="7">
        <v>0.3458957150232318</v>
      </c>
      <c r="D4815" s="5">
        <f t="shared" si="150"/>
        <v>3.127074268013863E-2</v>
      </c>
    </row>
    <row r="4816" spans="1:4" x14ac:dyDescent="0.25">
      <c r="A4816" s="6">
        <f t="shared" si="151"/>
        <v>42936.624999988322</v>
      </c>
      <c r="B4816" s="7">
        <v>0.3600560513312191</v>
      </c>
      <c r="C4816" s="7">
        <v>0.32944907441551735</v>
      </c>
      <c r="D4816" s="5">
        <f t="shared" si="150"/>
        <v>3.0606976915701745E-2</v>
      </c>
    </row>
    <row r="4817" spans="1:4" x14ac:dyDescent="0.25">
      <c r="A4817" s="6">
        <f t="shared" si="151"/>
        <v>42936.666666654986</v>
      </c>
      <c r="B4817" s="7">
        <v>0.32222140275831551</v>
      </c>
      <c r="C4817" s="7">
        <v>0.31307618555940703</v>
      </c>
      <c r="D4817" s="5">
        <f t="shared" si="150"/>
        <v>9.1452171989084841E-3</v>
      </c>
    </row>
    <row r="4818" spans="1:4" x14ac:dyDescent="0.25">
      <c r="A4818" s="6">
        <f t="shared" si="151"/>
        <v>42936.708333321651</v>
      </c>
      <c r="B4818" s="7">
        <v>0.28099417361162327</v>
      </c>
      <c r="C4818" s="7">
        <v>0.27339774319640092</v>
      </c>
      <c r="D4818" s="5">
        <f t="shared" si="150"/>
        <v>7.5964304152223439E-3</v>
      </c>
    </row>
    <row r="4819" spans="1:4" x14ac:dyDescent="0.25">
      <c r="A4819" s="6">
        <f t="shared" si="151"/>
        <v>42936.749999988315</v>
      </c>
      <c r="B4819" s="7">
        <v>0.2365218673943506</v>
      </c>
      <c r="C4819" s="7">
        <v>0.23379305258499888</v>
      </c>
      <c r="D4819" s="5">
        <f t="shared" si="150"/>
        <v>2.7288148093517206E-3</v>
      </c>
    </row>
    <row r="4820" spans="1:4" x14ac:dyDescent="0.25">
      <c r="A4820" s="6">
        <f t="shared" si="151"/>
        <v>42936.791666654979</v>
      </c>
      <c r="B4820" s="7">
        <v>0.18268308872335717</v>
      </c>
      <c r="C4820" s="7">
        <v>0.19426211372520097</v>
      </c>
      <c r="D4820" s="5">
        <f t="shared" si="150"/>
        <v>-1.1579025001843796E-2</v>
      </c>
    </row>
    <row r="4821" spans="1:4" x14ac:dyDescent="0.25">
      <c r="A4821" s="6">
        <f t="shared" si="151"/>
        <v>42936.833333321643</v>
      </c>
      <c r="B4821" s="7">
        <v>0.13983332104137472</v>
      </c>
      <c r="C4821" s="7">
        <v>0.16446640607714433</v>
      </c>
      <c r="D4821" s="5">
        <f t="shared" si="150"/>
        <v>-2.4633085035769609E-2</v>
      </c>
    </row>
    <row r="4822" spans="1:4" x14ac:dyDescent="0.25">
      <c r="A4822" s="6">
        <f t="shared" si="151"/>
        <v>42936.874999988308</v>
      </c>
      <c r="B4822" s="7">
        <v>0.11756029205693636</v>
      </c>
      <c r="C4822" s="7">
        <v>0.1348919536839</v>
      </c>
      <c r="D4822" s="5">
        <f t="shared" si="150"/>
        <v>-1.7331661626963646E-2</v>
      </c>
    </row>
    <row r="4823" spans="1:4" x14ac:dyDescent="0.25">
      <c r="A4823" s="6">
        <f t="shared" si="151"/>
        <v>42936.916666654972</v>
      </c>
      <c r="B4823" s="7">
        <v>0.10162991371045062</v>
      </c>
      <c r="C4823" s="7">
        <v>0.10539125304225976</v>
      </c>
      <c r="D4823" s="5">
        <f t="shared" si="150"/>
        <v>-3.7613393318091382E-3</v>
      </c>
    </row>
    <row r="4824" spans="1:4" x14ac:dyDescent="0.25">
      <c r="A4824" s="6">
        <f t="shared" si="151"/>
        <v>42936.958333321636</v>
      </c>
      <c r="B4824" s="7">
        <v>9.1304668485876539E-2</v>
      </c>
      <c r="C4824" s="7">
        <v>0.10848882660963198</v>
      </c>
      <c r="D4824" s="5">
        <f t="shared" si="150"/>
        <v>-1.7184158123755441E-2</v>
      </c>
    </row>
    <row r="4825" spans="1:4" x14ac:dyDescent="0.25">
      <c r="A4825" s="6">
        <f t="shared" si="151"/>
        <v>42936.9999999883</v>
      </c>
      <c r="B4825" s="7">
        <v>8.5773287115568989E-2</v>
      </c>
      <c r="C4825" s="7">
        <v>9.8827347149494801E-2</v>
      </c>
      <c r="D4825" s="5">
        <f t="shared" si="150"/>
        <v>-1.3054060033925813E-2</v>
      </c>
    </row>
    <row r="4826" spans="1:4" x14ac:dyDescent="0.25">
      <c r="A4826" s="6">
        <f t="shared" si="151"/>
        <v>42937.041666654965</v>
      </c>
      <c r="B4826" s="7">
        <v>7.8914374216387639E-2</v>
      </c>
      <c r="C4826" s="7">
        <v>8.9903385205398631E-2</v>
      </c>
      <c r="D4826" s="5">
        <f t="shared" si="150"/>
        <v>-1.0989010989010992E-2</v>
      </c>
    </row>
    <row r="4827" spans="1:4" x14ac:dyDescent="0.25">
      <c r="A4827" s="6">
        <f t="shared" si="151"/>
        <v>42937.083333321629</v>
      </c>
      <c r="B4827" s="7">
        <v>7.271922708164319E-2</v>
      </c>
      <c r="C4827" s="7">
        <v>9.0050888708606835E-2</v>
      </c>
      <c r="D4827" s="5">
        <f t="shared" si="150"/>
        <v>-1.7331661626963646E-2</v>
      </c>
    </row>
    <row r="4828" spans="1:4" x14ac:dyDescent="0.25">
      <c r="A4828" s="6">
        <f t="shared" si="151"/>
        <v>42937.124999988293</v>
      </c>
      <c r="B4828" s="7">
        <v>7.5153034884578515E-2</v>
      </c>
      <c r="C4828" s="7">
        <v>9.1009661479460144E-2</v>
      </c>
      <c r="D4828" s="5">
        <f t="shared" si="150"/>
        <v>-1.5856626594881629E-2</v>
      </c>
    </row>
    <row r="4829" spans="1:4" x14ac:dyDescent="0.25">
      <c r="A4829" s="6">
        <f t="shared" si="151"/>
        <v>42937.166666654957</v>
      </c>
      <c r="B4829" s="7">
        <v>8.7100818644442801E-2</v>
      </c>
      <c r="C4829" s="7">
        <v>9.2410944759938052E-2</v>
      </c>
      <c r="D4829" s="5">
        <f t="shared" si="150"/>
        <v>-5.3101261154952506E-3</v>
      </c>
    </row>
    <row r="4830" spans="1:4" x14ac:dyDescent="0.25">
      <c r="A4830" s="6">
        <f t="shared" si="151"/>
        <v>42937.208333321621</v>
      </c>
      <c r="B4830" s="7">
        <v>0.10339995574894904</v>
      </c>
      <c r="C4830" s="7">
        <v>0.10369496275536544</v>
      </c>
      <c r="D4830" s="5">
        <f t="shared" si="150"/>
        <v>-2.950070064163951E-4</v>
      </c>
    </row>
    <row r="4831" spans="1:4" x14ac:dyDescent="0.25">
      <c r="A4831" s="6">
        <f t="shared" si="151"/>
        <v>42937.249999988286</v>
      </c>
      <c r="B4831" s="7">
        <v>0.11003761339331809</v>
      </c>
      <c r="C4831" s="7">
        <v>9.1747178995501139E-2</v>
      </c>
      <c r="D4831" s="5">
        <f t="shared" si="150"/>
        <v>1.8290434397816954E-2</v>
      </c>
    </row>
    <row r="4832" spans="1:4" x14ac:dyDescent="0.25">
      <c r="A4832" s="6">
        <f t="shared" si="151"/>
        <v>42937.29166665495</v>
      </c>
      <c r="B4832" s="7">
        <v>9.5508518327310277E-2</v>
      </c>
      <c r="C4832" s="7">
        <v>0.11136514492219191</v>
      </c>
      <c r="D4832" s="5">
        <f t="shared" si="150"/>
        <v>-1.5856626594881629E-2</v>
      </c>
    </row>
    <row r="4833" spans="1:4" x14ac:dyDescent="0.25">
      <c r="A4833" s="6">
        <f t="shared" si="151"/>
        <v>42937.333333321614</v>
      </c>
      <c r="B4833" s="7">
        <v>8.6215797625193602E-2</v>
      </c>
      <c r="C4833" s="7">
        <v>0.10826757135481968</v>
      </c>
      <c r="D4833" s="5">
        <f t="shared" si="150"/>
        <v>-2.2051773729626079E-2</v>
      </c>
    </row>
    <row r="4834" spans="1:4" x14ac:dyDescent="0.25">
      <c r="A4834" s="6">
        <f t="shared" si="151"/>
        <v>42937.374999988278</v>
      </c>
      <c r="B4834" s="7">
        <v>0.11284017995427391</v>
      </c>
      <c r="C4834" s="7">
        <v>0.10553875654546796</v>
      </c>
      <c r="D4834" s="5">
        <f t="shared" si="150"/>
        <v>7.3014234088059488E-3</v>
      </c>
    </row>
    <row r="4835" spans="1:4" x14ac:dyDescent="0.25">
      <c r="A4835" s="6">
        <f t="shared" si="151"/>
        <v>42937.416666654943</v>
      </c>
      <c r="B4835" s="7">
        <v>0.13762076849325172</v>
      </c>
      <c r="C4835" s="7">
        <v>0.10339995574894904</v>
      </c>
      <c r="D4835" s="5">
        <f t="shared" si="150"/>
        <v>3.4220812744302678E-2</v>
      </c>
    </row>
    <row r="4836" spans="1:4" x14ac:dyDescent="0.25">
      <c r="A4836" s="6">
        <f t="shared" si="151"/>
        <v>42937.458333321607</v>
      </c>
      <c r="B4836" s="7">
        <v>0.15229736706246774</v>
      </c>
      <c r="C4836" s="7">
        <v>0.11785529906335275</v>
      </c>
      <c r="D4836" s="5">
        <f t="shared" si="150"/>
        <v>3.4442067999114992E-2</v>
      </c>
    </row>
    <row r="4837" spans="1:4" x14ac:dyDescent="0.25">
      <c r="A4837" s="6">
        <f t="shared" si="151"/>
        <v>42937.499999988271</v>
      </c>
      <c r="B4837" s="7">
        <v>0.16350763330629103</v>
      </c>
      <c r="C4837" s="7">
        <v>0.13267940113577698</v>
      </c>
      <c r="D4837" s="5">
        <f t="shared" si="150"/>
        <v>3.0828232170514058E-2</v>
      </c>
    </row>
    <row r="4838" spans="1:4" x14ac:dyDescent="0.25">
      <c r="A4838" s="6">
        <f t="shared" si="151"/>
        <v>42937.541666654935</v>
      </c>
      <c r="B4838" s="7">
        <v>0.17921675639796444</v>
      </c>
      <c r="C4838" s="7">
        <v>0.1477247584630135</v>
      </c>
      <c r="D4838" s="5">
        <f t="shared" si="150"/>
        <v>3.1491997934950944E-2</v>
      </c>
    </row>
    <row r="4839" spans="1:4" x14ac:dyDescent="0.25">
      <c r="A4839" s="6">
        <f t="shared" si="151"/>
        <v>42937.5833333216</v>
      </c>
      <c r="B4839" s="7">
        <v>0.19470462423482557</v>
      </c>
      <c r="C4839" s="7">
        <v>0.15163360129803083</v>
      </c>
      <c r="D4839" s="5">
        <f t="shared" si="150"/>
        <v>4.3071022936794739E-2</v>
      </c>
    </row>
    <row r="4840" spans="1:4" x14ac:dyDescent="0.25">
      <c r="A4840" s="6">
        <f t="shared" si="151"/>
        <v>42937.624999988264</v>
      </c>
      <c r="B4840" s="7">
        <v>0.19433586547680506</v>
      </c>
      <c r="C4840" s="7">
        <v>0.15568994763625635</v>
      </c>
      <c r="D4840" s="5">
        <f t="shared" si="150"/>
        <v>3.8645917840548716E-2</v>
      </c>
    </row>
    <row r="4841" spans="1:4" x14ac:dyDescent="0.25">
      <c r="A4841" s="6">
        <f t="shared" si="151"/>
        <v>42937.666666654928</v>
      </c>
      <c r="B4841" s="7">
        <v>0.19831846006342652</v>
      </c>
      <c r="C4841" s="7">
        <v>0.15989379747769009</v>
      </c>
      <c r="D4841" s="5">
        <f t="shared" si="150"/>
        <v>3.842466258573643E-2</v>
      </c>
    </row>
    <row r="4842" spans="1:4" x14ac:dyDescent="0.25">
      <c r="A4842" s="6">
        <f t="shared" si="151"/>
        <v>42937.708333321592</v>
      </c>
      <c r="B4842" s="7">
        <v>0.19713843203776091</v>
      </c>
      <c r="C4842" s="7">
        <v>0.15546869238144406</v>
      </c>
      <c r="D4842" s="5">
        <f t="shared" si="150"/>
        <v>4.1669739656316845E-2</v>
      </c>
    </row>
    <row r="4843" spans="1:4" x14ac:dyDescent="0.25">
      <c r="A4843" s="6">
        <f t="shared" si="151"/>
        <v>42937.749999988257</v>
      </c>
      <c r="B4843" s="7">
        <v>0.1848956412714802</v>
      </c>
      <c r="C4843" s="7">
        <v>0.15111733903680213</v>
      </c>
      <c r="D4843" s="5">
        <f t="shared" si="150"/>
        <v>3.3778302234678065E-2</v>
      </c>
    </row>
    <row r="4844" spans="1:4" x14ac:dyDescent="0.25">
      <c r="A4844" s="6">
        <f t="shared" si="151"/>
        <v>42937.791666654921</v>
      </c>
      <c r="B4844" s="7">
        <v>0.15900877645844089</v>
      </c>
      <c r="C4844" s="7">
        <v>0.1469134891953684</v>
      </c>
      <c r="D4844" s="5">
        <f t="shared" si="150"/>
        <v>1.2095287263072491E-2</v>
      </c>
    </row>
    <row r="4845" spans="1:4" x14ac:dyDescent="0.25">
      <c r="A4845" s="6">
        <f t="shared" si="151"/>
        <v>42937.833333321585</v>
      </c>
      <c r="B4845" s="7">
        <v>0.13939081053175012</v>
      </c>
      <c r="C4845" s="7">
        <v>0.1486097794822627</v>
      </c>
      <c r="D4845" s="5">
        <f t="shared" si="150"/>
        <v>-9.2189689505125794E-3</v>
      </c>
    </row>
    <row r="4846" spans="1:4" x14ac:dyDescent="0.25">
      <c r="A4846" s="6">
        <f t="shared" si="151"/>
        <v>42937.874999988249</v>
      </c>
      <c r="B4846" s="7">
        <v>0.14270963935393466</v>
      </c>
      <c r="C4846" s="7">
        <v>0.15082233203038573</v>
      </c>
      <c r="D4846" s="5">
        <f t="shared" si="150"/>
        <v>-8.1126926764510665E-3</v>
      </c>
    </row>
    <row r="4847" spans="1:4" x14ac:dyDescent="0.25">
      <c r="A4847" s="6">
        <f t="shared" si="151"/>
        <v>42937.916666654914</v>
      </c>
      <c r="B4847" s="7">
        <v>0.15672247215871377</v>
      </c>
      <c r="C4847" s="7">
        <v>0.15318238808171694</v>
      </c>
      <c r="D4847" s="5">
        <f t="shared" si="150"/>
        <v>3.5400840769968245E-3</v>
      </c>
    </row>
    <row r="4848" spans="1:4" x14ac:dyDescent="0.25">
      <c r="A4848" s="6">
        <f t="shared" si="151"/>
        <v>42937.958333321578</v>
      </c>
      <c r="B4848" s="7">
        <v>0.16616269636403866</v>
      </c>
      <c r="C4848" s="7">
        <v>0.15900877645844089</v>
      </c>
      <c r="D4848" s="5">
        <f t="shared" si="150"/>
        <v>7.153919905597772E-3</v>
      </c>
    </row>
    <row r="4849" spans="1:4" x14ac:dyDescent="0.25">
      <c r="A4849" s="6">
        <f t="shared" si="151"/>
        <v>42937.999999988242</v>
      </c>
      <c r="B4849" s="7">
        <v>0.17154657423113798</v>
      </c>
      <c r="C4849" s="7">
        <v>0.16365513680949922</v>
      </c>
      <c r="D4849" s="5">
        <f t="shared" si="150"/>
        <v>7.8914374216387528E-3</v>
      </c>
    </row>
    <row r="4850" spans="1:4" x14ac:dyDescent="0.25">
      <c r="A4850" s="6">
        <f t="shared" si="151"/>
        <v>42938.041666654906</v>
      </c>
      <c r="B4850" s="7">
        <v>0.17877424588833984</v>
      </c>
      <c r="C4850" s="7">
        <v>0.16889151117339038</v>
      </c>
      <c r="D4850" s="5">
        <f t="shared" si="150"/>
        <v>9.8827347149494649E-3</v>
      </c>
    </row>
    <row r="4851" spans="1:4" x14ac:dyDescent="0.25">
      <c r="A4851" s="6">
        <f t="shared" si="151"/>
        <v>42938.083333321571</v>
      </c>
      <c r="B4851" s="7">
        <v>0.18467438601666789</v>
      </c>
      <c r="C4851" s="7">
        <v>0.16277011579025003</v>
      </c>
      <c r="D4851" s="5">
        <f t="shared" si="150"/>
        <v>2.190427022641786E-2</v>
      </c>
    </row>
    <row r="4852" spans="1:4" x14ac:dyDescent="0.25">
      <c r="A4852" s="6">
        <f t="shared" si="151"/>
        <v>42938.124999988235</v>
      </c>
      <c r="B4852" s="7">
        <v>0.17021904270226418</v>
      </c>
      <c r="C4852" s="7">
        <v>0.15701747916513017</v>
      </c>
      <c r="D4852" s="5">
        <f t="shared" si="150"/>
        <v>1.3201563537134003E-2</v>
      </c>
    </row>
    <row r="4853" spans="1:4" x14ac:dyDescent="0.25">
      <c r="A4853" s="6">
        <f t="shared" si="151"/>
        <v>42938.166666654899</v>
      </c>
      <c r="B4853" s="7">
        <v>0.15568994763625635</v>
      </c>
      <c r="C4853" s="7">
        <v>0.15155984954642673</v>
      </c>
      <c r="D4853" s="5">
        <f t="shared" si="150"/>
        <v>4.1300980898296147E-3</v>
      </c>
    </row>
    <row r="4854" spans="1:4" x14ac:dyDescent="0.25">
      <c r="A4854" s="6">
        <f t="shared" si="151"/>
        <v>42938.208333321563</v>
      </c>
      <c r="B4854" s="7">
        <v>0.14838852422745041</v>
      </c>
      <c r="C4854" s="7">
        <v>0.14499594365366178</v>
      </c>
      <c r="D4854" s="5">
        <f t="shared" si="150"/>
        <v>3.3925805737886339E-3</v>
      </c>
    </row>
    <row r="4855" spans="1:4" x14ac:dyDescent="0.25">
      <c r="A4855" s="6">
        <f t="shared" si="151"/>
        <v>42938.249999988228</v>
      </c>
      <c r="B4855" s="7">
        <v>0.12987683457482116</v>
      </c>
      <c r="C4855" s="7">
        <v>0.15686997566192198</v>
      </c>
      <c r="D4855" s="5">
        <f t="shared" si="150"/>
        <v>-2.6993141087100825E-2</v>
      </c>
    </row>
    <row r="4856" spans="1:4" x14ac:dyDescent="0.25">
      <c r="A4856" s="6">
        <f t="shared" si="151"/>
        <v>42938.291666654892</v>
      </c>
      <c r="B4856" s="7">
        <v>0.11372520097352312</v>
      </c>
      <c r="C4856" s="7">
        <v>0.12788553728151045</v>
      </c>
      <c r="D4856" s="5">
        <f t="shared" si="150"/>
        <v>-1.4160336307987326E-2</v>
      </c>
    </row>
    <row r="4857" spans="1:4" x14ac:dyDescent="0.25">
      <c r="A4857" s="6">
        <f t="shared" si="151"/>
        <v>42938.333333321556</v>
      </c>
      <c r="B4857" s="7">
        <v>0.12655800575263662</v>
      </c>
      <c r="C4857" s="7">
        <v>0.1241979497013054</v>
      </c>
      <c r="D4857" s="5">
        <f t="shared" si="150"/>
        <v>2.3600560513312163E-3</v>
      </c>
    </row>
    <row r="4858" spans="1:4" x14ac:dyDescent="0.25">
      <c r="A4858" s="6">
        <f t="shared" si="151"/>
        <v>42938.37499998822</v>
      </c>
      <c r="B4858" s="7">
        <v>0.13009808982963345</v>
      </c>
      <c r="C4858" s="7">
        <v>0.12124787963714138</v>
      </c>
      <c r="D4858" s="5">
        <f t="shared" si="150"/>
        <v>8.8502101924920612E-3</v>
      </c>
    </row>
    <row r="4859" spans="1:4" x14ac:dyDescent="0.25">
      <c r="A4859" s="6">
        <f t="shared" si="151"/>
        <v>42938.416666654884</v>
      </c>
      <c r="B4859" s="7">
        <v>0.14034958330260344</v>
      </c>
      <c r="C4859" s="7">
        <v>0.11888782358581017</v>
      </c>
      <c r="D4859" s="5">
        <f t="shared" si="150"/>
        <v>2.1461759716793274E-2</v>
      </c>
    </row>
    <row r="4860" spans="1:4" x14ac:dyDescent="0.25">
      <c r="A4860" s="6">
        <f t="shared" si="151"/>
        <v>42938.458333321549</v>
      </c>
      <c r="B4860" s="7">
        <v>0.16911276642820267</v>
      </c>
      <c r="C4860" s="7">
        <v>0.13607198170956561</v>
      </c>
      <c r="D4860" s="5">
        <f t="shared" si="150"/>
        <v>3.3040784718637056E-2</v>
      </c>
    </row>
    <row r="4861" spans="1:4" x14ac:dyDescent="0.25">
      <c r="A4861" s="6">
        <f t="shared" si="151"/>
        <v>42938.499999988213</v>
      </c>
      <c r="B4861" s="7">
        <v>0.19610590751530349</v>
      </c>
      <c r="C4861" s="7">
        <v>0.15369865034294564</v>
      </c>
      <c r="D4861" s="5">
        <f t="shared" si="150"/>
        <v>4.2407257172357854E-2</v>
      </c>
    </row>
    <row r="4862" spans="1:4" x14ac:dyDescent="0.25">
      <c r="A4862" s="6">
        <f t="shared" si="151"/>
        <v>42938.541666654877</v>
      </c>
      <c r="B4862" s="7">
        <v>0.22892543697912826</v>
      </c>
      <c r="C4862" s="7">
        <v>0.17154657423113798</v>
      </c>
      <c r="D4862" s="5">
        <f t="shared" si="150"/>
        <v>5.7378862747990284E-2</v>
      </c>
    </row>
    <row r="4863" spans="1:4" x14ac:dyDescent="0.25">
      <c r="A4863" s="6">
        <f t="shared" si="151"/>
        <v>42938.583333321541</v>
      </c>
      <c r="B4863" s="7">
        <v>0.24787963714138211</v>
      </c>
      <c r="C4863" s="7">
        <v>0.18069179143004646</v>
      </c>
      <c r="D4863" s="5">
        <f t="shared" si="150"/>
        <v>6.7187845711335653E-2</v>
      </c>
    </row>
    <row r="4864" spans="1:4" x14ac:dyDescent="0.25">
      <c r="A4864" s="6">
        <f t="shared" si="151"/>
        <v>42938.624999988206</v>
      </c>
      <c r="B4864" s="7">
        <v>0.24913341691865182</v>
      </c>
      <c r="C4864" s="7">
        <v>0.18991076038055904</v>
      </c>
      <c r="D4864" s="5">
        <f t="shared" si="150"/>
        <v>5.9222656538092777E-2</v>
      </c>
    </row>
    <row r="4865" spans="1:4" x14ac:dyDescent="0.25">
      <c r="A4865" s="6">
        <f t="shared" si="151"/>
        <v>42938.66666665487</v>
      </c>
      <c r="B4865" s="7">
        <v>0.23335054207537428</v>
      </c>
      <c r="C4865" s="7">
        <v>0.19920348108267572</v>
      </c>
      <c r="D4865" s="5">
        <f t="shared" si="150"/>
        <v>3.4147060992698569E-2</v>
      </c>
    </row>
    <row r="4866" spans="1:4" x14ac:dyDescent="0.25">
      <c r="A4866" s="6">
        <f t="shared" si="151"/>
        <v>42938.708333321534</v>
      </c>
      <c r="B4866" s="7">
        <v>0.25761486835312336</v>
      </c>
      <c r="C4866" s="7">
        <v>0.1955896452540748</v>
      </c>
      <c r="D4866" s="5">
        <f t="shared" si="150"/>
        <v>6.2025223099048565E-2</v>
      </c>
    </row>
    <row r="4867" spans="1:4" x14ac:dyDescent="0.25">
      <c r="A4867" s="6">
        <f t="shared" si="151"/>
        <v>42938.749999988198</v>
      </c>
      <c r="B4867" s="7">
        <v>0.23644811564274651</v>
      </c>
      <c r="C4867" s="7">
        <v>0.19204956117707794</v>
      </c>
      <c r="D4867" s="5">
        <f t="shared" ref="D4867:D4930" si="152">B4867-C4867</f>
        <v>4.4398554465668566E-2</v>
      </c>
    </row>
    <row r="4868" spans="1:4" x14ac:dyDescent="0.25">
      <c r="A4868" s="6">
        <f t="shared" ref="A4868:A4931" si="153">A4867+1/24</f>
        <v>42938.791666654863</v>
      </c>
      <c r="B4868" s="7">
        <v>0.22936794748875286</v>
      </c>
      <c r="C4868" s="7">
        <v>0.18858322885168521</v>
      </c>
      <c r="D4868" s="5">
        <f t="shared" si="152"/>
        <v>4.0784718637067646E-2</v>
      </c>
    </row>
    <row r="4869" spans="1:4" x14ac:dyDescent="0.25">
      <c r="A4869" s="6">
        <f t="shared" si="153"/>
        <v>42938.833333321527</v>
      </c>
      <c r="B4869" s="7">
        <v>0.20443985544656684</v>
      </c>
      <c r="C4869" s="7">
        <v>0.18415812375543919</v>
      </c>
      <c r="D4869" s="5">
        <f t="shared" si="152"/>
        <v>2.0281731691127652E-2</v>
      </c>
    </row>
    <row r="4870" spans="1:4" x14ac:dyDescent="0.25">
      <c r="A4870" s="6">
        <f t="shared" si="153"/>
        <v>42938.874999988191</v>
      </c>
      <c r="B4870" s="7">
        <v>0.19175455417066156</v>
      </c>
      <c r="C4870" s="7">
        <v>0.17980677041079726</v>
      </c>
      <c r="D4870" s="5">
        <f t="shared" si="152"/>
        <v>1.19477837598643E-2</v>
      </c>
    </row>
    <row r="4871" spans="1:4" x14ac:dyDescent="0.25">
      <c r="A4871" s="6">
        <f t="shared" si="153"/>
        <v>42938.916666654855</v>
      </c>
      <c r="B4871" s="7">
        <v>0.20952872630724981</v>
      </c>
      <c r="C4871" s="7">
        <v>0.17545541706615533</v>
      </c>
      <c r="D4871" s="5">
        <f t="shared" si="152"/>
        <v>3.4073309241094474E-2</v>
      </c>
    </row>
    <row r="4872" spans="1:4" x14ac:dyDescent="0.25">
      <c r="A4872" s="6">
        <f t="shared" si="153"/>
        <v>42938.95833332152</v>
      </c>
      <c r="B4872" s="7">
        <v>0.21911645401578286</v>
      </c>
      <c r="C4872" s="7">
        <v>0.22553285640533963</v>
      </c>
      <c r="D4872" s="5">
        <f t="shared" si="152"/>
        <v>-6.4164023895567635E-3</v>
      </c>
    </row>
    <row r="4873" spans="1:4" x14ac:dyDescent="0.25">
      <c r="A4873" s="6">
        <f t="shared" si="153"/>
        <v>42938.999999988184</v>
      </c>
      <c r="B4873" s="7">
        <v>0.21528136293236966</v>
      </c>
      <c r="C4873" s="7">
        <v>0.24124197949701306</v>
      </c>
      <c r="D4873" s="5">
        <f t="shared" si="152"/>
        <v>-2.5960616564643407E-2</v>
      </c>
    </row>
    <row r="4874" spans="1:4" x14ac:dyDescent="0.25">
      <c r="A4874" s="6">
        <f t="shared" si="153"/>
        <v>42939.041666654848</v>
      </c>
      <c r="B4874" s="7">
        <v>0.23069547901762666</v>
      </c>
      <c r="C4874" s="7">
        <v>0.25724610959510286</v>
      </c>
      <c r="D4874" s="5">
        <f t="shared" si="152"/>
        <v>-2.6550630577476197E-2</v>
      </c>
    </row>
    <row r="4875" spans="1:4" x14ac:dyDescent="0.25">
      <c r="A4875" s="6">
        <f t="shared" si="153"/>
        <v>42939.083333321512</v>
      </c>
      <c r="B4875" s="7">
        <v>0.25599232981783315</v>
      </c>
      <c r="C4875" s="7">
        <v>0.25938491039162181</v>
      </c>
      <c r="D4875" s="5">
        <f t="shared" si="152"/>
        <v>-3.3925805737886616E-3</v>
      </c>
    </row>
    <row r="4876" spans="1:4" x14ac:dyDescent="0.25">
      <c r="A4876" s="6">
        <f t="shared" si="153"/>
        <v>42939.124999988177</v>
      </c>
      <c r="B4876" s="7">
        <v>0.26661258204882365</v>
      </c>
      <c r="C4876" s="7">
        <v>0.2618187181945571</v>
      </c>
      <c r="D4876" s="5">
        <f t="shared" si="152"/>
        <v>4.7938638542665557E-3</v>
      </c>
    </row>
    <row r="4877" spans="1:4" x14ac:dyDescent="0.25">
      <c r="A4877" s="6">
        <f t="shared" si="153"/>
        <v>42939.166666654841</v>
      </c>
      <c r="B4877" s="7">
        <v>0.27111143889667377</v>
      </c>
      <c r="C4877" s="7">
        <v>0.26432627774909656</v>
      </c>
      <c r="D4877" s="5">
        <f t="shared" si="152"/>
        <v>6.7851611475772122E-3</v>
      </c>
    </row>
    <row r="4878" spans="1:4" x14ac:dyDescent="0.25">
      <c r="A4878" s="6">
        <f t="shared" si="153"/>
        <v>42939.208333321505</v>
      </c>
      <c r="B4878" s="7">
        <v>0.27022641787742457</v>
      </c>
      <c r="C4878" s="7">
        <v>0.26122870418172434</v>
      </c>
      <c r="D4878" s="5">
        <f t="shared" si="152"/>
        <v>8.9977136957002379E-3</v>
      </c>
    </row>
    <row r="4879" spans="1:4" x14ac:dyDescent="0.25">
      <c r="A4879" s="6">
        <f t="shared" si="153"/>
        <v>42939.249999988169</v>
      </c>
      <c r="B4879" s="7">
        <v>0.25289475625046093</v>
      </c>
      <c r="C4879" s="7">
        <v>0.24338078029353197</v>
      </c>
      <c r="D4879" s="5">
        <f t="shared" si="152"/>
        <v>9.5139759569289606E-3</v>
      </c>
    </row>
    <row r="4880" spans="1:4" x14ac:dyDescent="0.25">
      <c r="A4880" s="6">
        <f t="shared" si="153"/>
        <v>42939.291666654834</v>
      </c>
      <c r="B4880" s="7">
        <v>0.25075595545394203</v>
      </c>
      <c r="C4880" s="7">
        <v>0.25164097647319122</v>
      </c>
      <c r="D4880" s="5">
        <f t="shared" si="152"/>
        <v>-8.8502101924919918E-4</v>
      </c>
    </row>
    <row r="4881" spans="1:4" x14ac:dyDescent="0.25">
      <c r="A4881" s="6">
        <f t="shared" si="153"/>
        <v>42939.333333321498</v>
      </c>
      <c r="B4881" s="7">
        <v>0.26705509255844828</v>
      </c>
      <c r="C4881" s="7">
        <v>0.24404454605796888</v>
      </c>
      <c r="D4881" s="5">
        <f t="shared" si="152"/>
        <v>2.3010546500479401E-2</v>
      </c>
    </row>
    <row r="4882" spans="1:4" x14ac:dyDescent="0.25">
      <c r="A4882" s="6">
        <f t="shared" si="153"/>
        <v>42939.374999988162</v>
      </c>
      <c r="B4882" s="7">
        <v>0.27863411756029205</v>
      </c>
      <c r="C4882" s="7">
        <v>0.23814440592964084</v>
      </c>
      <c r="D4882" s="5">
        <f t="shared" si="152"/>
        <v>4.0489711630651209E-2</v>
      </c>
    </row>
    <row r="4883" spans="1:4" x14ac:dyDescent="0.25">
      <c r="A4883" s="6">
        <f t="shared" si="153"/>
        <v>42939.416666654826</v>
      </c>
      <c r="B4883" s="7">
        <v>0.29109816358138507</v>
      </c>
      <c r="C4883" s="7">
        <v>0.23320303857216609</v>
      </c>
      <c r="D4883" s="5">
        <f t="shared" si="152"/>
        <v>5.7895125009218978E-2</v>
      </c>
    </row>
    <row r="4884" spans="1:4" x14ac:dyDescent="0.25">
      <c r="A4884" s="6">
        <f t="shared" si="153"/>
        <v>42939.45833332149</v>
      </c>
      <c r="B4884" s="7">
        <v>0.29677704845490083</v>
      </c>
      <c r="C4884" s="7">
        <v>0.23180175529168817</v>
      </c>
      <c r="D4884" s="5">
        <f t="shared" si="152"/>
        <v>6.4975293163212655E-2</v>
      </c>
    </row>
    <row r="4885" spans="1:4" x14ac:dyDescent="0.25">
      <c r="A4885" s="6">
        <f t="shared" si="153"/>
        <v>42939.499999988155</v>
      </c>
      <c r="B4885" s="7">
        <v>0.30474223762814368</v>
      </c>
      <c r="C4885" s="7">
        <v>0.23084298252083488</v>
      </c>
      <c r="D4885" s="5">
        <f t="shared" si="152"/>
        <v>7.3899255107308798E-2</v>
      </c>
    </row>
    <row r="4886" spans="1:4" x14ac:dyDescent="0.25">
      <c r="A4886" s="6">
        <f t="shared" si="153"/>
        <v>42939.541666654819</v>
      </c>
      <c r="B4886" s="7">
        <v>0.295449516926027</v>
      </c>
      <c r="C4886" s="7">
        <v>0.23017921675639796</v>
      </c>
      <c r="D4886" s="5">
        <f t="shared" si="152"/>
        <v>6.5270300169629036E-2</v>
      </c>
    </row>
    <row r="4887" spans="1:4" x14ac:dyDescent="0.25">
      <c r="A4887" s="6">
        <f t="shared" si="153"/>
        <v>42939.583333321483</v>
      </c>
      <c r="B4887" s="7">
        <v>0.29463824765838187</v>
      </c>
      <c r="C4887" s="7">
        <v>0.22833542296629544</v>
      </c>
      <c r="D4887" s="5">
        <f t="shared" si="152"/>
        <v>6.6302824692086426E-2</v>
      </c>
    </row>
    <row r="4888" spans="1:4" x14ac:dyDescent="0.25">
      <c r="A4888" s="6">
        <f t="shared" si="153"/>
        <v>42939.624999988147</v>
      </c>
      <c r="B4888" s="7">
        <v>0.30629102441182976</v>
      </c>
      <c r="C4888" s="7">
        <v>0.22693413968581755</v>
      </c>
      <c r="D4888" s="5">
        <f t="shared" si="152"/>
        <v>7.9356884726012211E-2</v>
      </c>
    </row>
    <row r="4889" spans="1:4" x14ac:dyDescent="0.25">
      <c r="A4889" s="6">
        <f t="shared" si="153"/>
        <v>42939.666666654812</v>
      </c>
      <c r="B4889" s="7">
        <v>0.2728077291835681</v>
      </c>
      <c r="C4889" s="7">
        <v>0.22568035990854782</v>
      </c>
      <c r="D4889" s="5">
        <f t="shared" si="152"/>
        <v>4.7127369275020287E-2</v>
      </c>
    </row>
    <row r="4890" spans="1:4" x14ac:dyDescent="0.25">
      <c r="A4890" s="6">
        <f t="shared" si="153"/>
        <v>42939.708333321476</v>
      </c>
      <c r="B4890" s="7">
        <v>0.23659561914595473</v>
      </c>
      <c r="C4890" s="7">
        <v>0.20827494652998008</v>
      </c>
      <c r="D4890" s="5">
        <f t="shared" si="152"/>
        <v>2.8320672615974651E-2</v>
      </c>
    </row>
    <row r="4891" spans="1:4" x14ac:dyDescent="0.25">
      <c r="A4891" s="6">
        <f t="shared" si="153"/>
        <v>42939.74999998814</v>
      </c>
      <c r="B4891" s="7">
        <v>0.18415812375543919</v>
      </c>
      <c r="C4891" s="7">
        <v>0.19086953315141234</v>
      </c>
      <c r="D4891" s="5">
        <f t="shared" si="152"/>
        <v>-6.7114093959731447E-3</v>
      </c>
    </row>
    <row r="4892" spans="1:4" x14ac:dyDescent="0.25">
      <c r="A4892" s="6">
        <f t="shared" si="153"/>
        <v>42939.791666654804</v>
      </c>
      <c r="B4892" s="7">
        <v>0.14956855225311602</v>
      </c>
      <c r="C4892" s="7">
        <v>0.17361162327605281</v>
      </c>
      <c r="D4892" s="5">
        <f t="shared" si="152"/>
        <v>-2.4043071022936791E-2</v>
      </c>
    </row>
    <row r="4893" spans="1:4" x14ac:dyDescent="0.25">
      <c r="A4893" s="6">
        <f t="shared" si="153"/>
        <v>42939.833333321469</v>
      </c>
      <c r="B4893" s="7">
        <v>0.13459694667748359</v>
      </c>
      <c r="C4893" s="7">
        <v>0.16623644811564275</v>
      </c>
      <c r="D4893" s="5">
        <f t="shared" si="152"/>
        <v>-3.1639501438159162E-2</v>
      </c>
    </row>
    <row r="4894" spans="1:4" x14ac:dyDescent="0.25">
      <c r="A4894" s="6">
        <f t="shared" si="153"/>
        <v>42939.874999988133</v>
      </c>
      <c r="B4894" s="7">
        <v>0.13076185559407036</v>
      </c>
      <c r="C4894" s="7">
        <v>0.1588612729552327</v>
      </c>
      <c r="D4894" s="5">
        <f t="shared" si="152"/>
        <v>-2.8099417361162338E-2</v>
      </c>
    </row>
    <row r="4895" spans="1:4" x14ac:dyDescent="0.25">
      <c r="A4895" s="6">
        <f t="shared" si="153"/>
        <v>42939.916666654797</v>
      </c>
      <c r="B4895" s="7">
        <v>0.1232391769304521</v>
      </c>
      <c r="C4895" s="7">
        <v>0.15163360129803083</v>
      </c>
      <c r="D4895" s="5">
        <f t="shared" si="152"/>
        <v>-2.8394424367578733E-2</v>
      </c>
    </row>
    <row r="4896" spans="1:4" x14ac:dyDescent="0.25">
      <c r="A4896" s="6">
        <f t="shared" si="153"/>
        <v>42939.958333321461</v>
      </c>
      <c r="B4896" s="7">
        <v>0.12434545320451361</v>
      </c>
      <c r="C4896" s="7">
        <v>0.15620620989748507</v>
      </c>
      <c r="D4896" s="5">
        <f t="shared" si="152"/>
        <v>-3.1860756692971462E-2</v>
      </c>
    </row>
    <row r="4897" spans="1:4" x14ac:dyDescent="0.25">
      <c r="A4897" s="6">
        <f t="shared" si="153"/>
        <v>42939.999999988126</v>
      </c>
      <c r="B4897" s="7">
        <v>0.1362932369643779</v>
      </c>
      <c r="C4897" s="7">
        <v>0.15509993362342356</v>
      </c>
      <c r="D4897" s="5">
        <f t="shared" si="152"/>
        <v>-1.8806696659045663E-2</v>
      </c>
    </row>
    <row r="4898" spans="1:4" x14ac:dyDescent="0.25">
      <c r="A4898" s="6">
        <f t="shared" si="153"/>
        <v>42940.04166665479</v>
      </c>
      <c r="B4898" s="7">
        <v>0.14514344715686997</v>
      </c>
      <c r="C4898" s="7">
        <v>0.15473117486540305</v>
      </c>
      <c r="D4898" s="5">
        <f t="shared" si="152"/>
        <v>-9.5877277085330836E-3</v>
      </c>
    </row>
    <row r="4899" spans="1:4" x14ac:dyDescent="0.25">
      <c r="A4899" s="6">
        <f t="shared" si="153"/>
        <v>42940.083333321454</v>
      </c>
      <c r="B4899" s="7">
        <v>0.15082233203038573</v>
      </c>
      <c r="C4899" s="7">
        <v>0.1592300317132532</v>
      </c>
      <c r="D4899" s="5">
        <f t="shared" si="152"/>
        <v>-8.4076996828674755E-3</v>
      </c>
    </row>
    <row r="4900" spans="1:4" x14ac:dyDescent="0.25">
      <c r="A4900" s="6">
        <f t="shared" si="153"/>
        <v>42940.124999988118</v>
      </c>
      <c r="B4900" s="7">
        <v>0.1614425842613762</v>
      </c>
      <c r="C4900" s="7">
        <v>0.16439265432554023</v>
      </c>
      <c r="D4900" s="5">
        <f t="shared" si="152"/>
        <v>-2.9500700641640343E-3</v>
      </c>
    </row>
    <row r="4901" spans="1:4" x14ac:dyDescent="0.25">
      <c r="A4901" s="6">
        <f t="shared" si="153"/>
        <v>42940.166666654783</v>
      </c>
      <c r="B4901" s="7">
        <v>0.15871376945202448</v>
      </c>
      <c r="C4901" s="7">
        <v>0.16992403569584777</v>
      </c>
      <c r="D4901" s="5">
        <f t="shared" si="152"/>
        <v>-1.1210266243823291E-2</v>
      </c>
    </row>
    <row r="4902" spans="1:4" x14ac:dyDescent="0.25">
      <c r="A4902" s="6">
        <f t="shared" si="153"/>
        <v>42940.208333321447</v>
      </c>
      <c r="B4902" s="7">
        <v>0.15849251419721219</v>
      </c>
      <c r="C4902" s="7">
        <v>0.16417139907072792</v>
      </c>
      <c r="D4902" s="5">
        <f t="shared" si="152"/>
        <v>-5.6788848735157271E-3</v>
      </c>
    </row>
    <row r="4903" spans="1:4" x14ac:dyDescent="0.25">
      <c r="A4903" s="6">
        <f t="shared" si="153"/>
        <v>42940.249999988111</v>
      </c>
      <c r="B4903" s="7">
        <v>0.15155984954642673</v>
      </c>
      <c r="C4903" s="7">
        <v>0.14506969540526587</v>
      </c>
      <c r="D4903" s="5">
        <f t="shared" si="152"/>
        <v>6.4901541411608588E-3</v>
      </c>
    </row>
    <row r="4904" spans="1:4" x14ac:dyDescent="0.25">
      <c r="A4904" s="6">
        <f t="shared" si="153"/>
        <v>42940.291666654775</v>
      </c>
      <c r="B4904" s="7">
        <v>0.15214986355925952</v>
      </c>
      <c r="C4904" s="7">
        <v>0.14079209381222804</v>
      </c>
      <c r="D4904" s="5">
        <f t="shared" si="152"/>
        <v>1.1357769747031482E-2</v>
      </c>
    </row>
    <row r="4905" spans="1:4" x14ac:dyDescent="0.25">
      <c r="A4905" s="6">
        <f t="shared" si="153"/>
        <v>42940.33333332144</v>
      </c>
      <c r="B4905" s="7">
        <v>0.16586768935762225</v>
      </c>
      <c r="C4905" s="7">
        <v>0.1476510067114094</v>
      </c>
      <c r="D4905" s="5">
        <f t="shared" si="152"/>
        <v>1.8216682646212845E-2</v>
      </c>
    </row>
    <row r="4906" spans="1:4" x14ac:dyDescent="0.25">
      <c r="A4906" s="6">
        <f t="shared" si="153"/>
        <v>42940.374999988104</v>
      </c>
      <c r="B4906" s="7">
        <v>0.18209307471052438</v>
      </c>
      <c r="C4906" s="7">
        <v>0.15502618187181946</v>
      </c>
      <c r="D4906" s="5">
        <f t="shared" si="152"/>
        <v>2.706689283870492E-2</v>
      </c>
    </row>
    <row r="4907" spans="1:4" x14ac:dyDescent="0.25">
      <c r="A4907" s="6">
        <f t="shared" si="153"/>
        <v>42940.416666654768</v>
      </c>
      <c r="B4907" s="7">
        <v>0.21122501659414411</v>
      </c>
      <c r="C4907" s="7">
        <v>0.16254886053543771</v>
      </c>
      <c r="D4907" s="5">
        <f t="shared" si="152"/>
        <v>4.8676156058706399E-2</v>
      </c>
    </row>
    <row r="4908" spans="1:4" x14ac:dyDescent="0.25">
      <c r="A4908" s="6">
        <f t="shared" si="153"/>
        <v>42940.458333321432</v>
      </c>
      <c r="B4908" s="7">
        <v>0.25259974924404455</v>
      </c>
      <c r="C4908" s="7">
        <v>0.19912972933107162</v>
      </c>
      <c r="D4908" s="5">
        <f t="shared" si="152"/>
        <v>5.3470019912972927E-2</v>
      </c>
    </row>
    <row r="4909" spans="1:4" x14ac:dyDescent="0.25">
      <c r="A4909" s="6">
        <f t="shared" si="153"/>
        <v>42940.499999988097</v>
      </c>
      <c r="B4909" s="7">
        <v>0.30016962902868943</v>
      </c>
      <c r="C4909" s="7">
        <v>0.23563684637510141</v>
      </c>
      <c r="D4909" s="5">
        <f t="shared" si="152"/>
        <v>6.4532782653588028E-2</v>
      </c>
    </row>
    <row r="4910" spans="1:4" x14ac:dyDescent="0.25">
      <c r="A4910" s="6">
        <f t="shared" si="153"/>
        <v>42940.541666654761</v>
      </c>
      <c r="B4910" s="7">
        <v>0.33203038572166088</v>
      </c>
      <c r="C4910" s="7">
        <v>0.2719227081643189</v>
      </c>
      <c r="D4910" s="5">
        <f t="shared" si="152"/>
        <v>6.0107677557341976E-2</v>
      </c>
    </row>
    <row r="4911" spans="1:4" x14ac:dyDescent="0.25">
      <c r="A4911" s="6">
        <f t="shared" si="153"/>
        <v>42940.583333321425</v>
      </c>
      <c r="B4911" s="7">
        <v>0.35327089018364188</v>
      </c>
      <c r="C4911" s="7">
        <v>0.28549303045947338</v>
      </c>
      <c r="D4911" s="5">
        <f t="shared" si="152"/>
        <v>6.7777859724168499E-2</v>
      </c>
    </row>
    <row r="4912" spans="1:4" x14ac:dyDescent="0.25">
      <c r="A4912" s="6">
        <f t="shared" si="153"/>
        <v>42940.624999988089</v>
      </c>
      <c r="B4912" s="7">
        <v>0.37060255181060553</v>
      </c>
      <c r="C4912" s="7">
        <v>0.29906335275462792</v>
      </c>
      <c r="D4912" s="5">
        <f t="shared" si="152"/>
        <v>7.1539199055977609E-2</v>
      </c>
    </row>
    <row r="4913" spans="1:4" x14ac:dyDescent="0.25">
      <c r="A4913" s="6">
        <f t="shared" si="153"/>
        <v>42940.666666654753</v>
      </c>
      <c r="B4913" s="7">
        <v>0.35894977505715758</v>
      </c>
      <c r="C4913" s="7">
        <v>0.31270742680138652</v>
      </c>
      <c r="D4913" s="5">
        <f t="shared" si="152"/>
        <v>4.624234825577106E-2</v>
      </c>
    </row>
    <row r="4914" spans="1:4" x14ac:dyDescent="0.25">
      <c r="A4914" s="6">
        <f t="shared" si="153"/>
        <v>42940.708333321418</v>
      </c>
      <c r="B4914" s="7">
        <v>0.3436094107235047</v>
      </c>
      <c r="C4914" s="7">
        <v>0.28918061803967843</v>
      </c>
      <c r="D4914" s="5">
        <f t="shared" si="152"/>
        <v>5.4428792683826277E-2</v>
      </c>
    </row>
    <row r="4915" spans="1:4" x14ac:dyDescent="0.25">
      <c r="A4915" s="6">
        <f t="shared" si="153"/>
        <v>42940.749999988082</v>
      </c>
      <c r="B4915" s="7">
        <v>0.31536248985913418</v>
      </c>
      <c r="C4915" s="7">
        <v>0.26565380927797033</v>
      </c>
      <c r="D4915" s="5">
        <f t="shared" si="152"/>
        <v>4.9708680581163844E-2</v>
      </c>
    </row>
    <row r="4916" spans="1:4" x14ac:dyDescent="0.25">
      <c r="A4916" s="6">
        <f t="shared" si="153"/>
        <v>42940.791666654746</v>
      </c>
      <c r="B4916" s="7">
        <v>0.28770558300759641</v>
      </c>
      <c r="C4916" s="7">
        <v>0.24212700051626226</v>
      </c>
      <c r="D4916" s="5">
        <f t="shared" si="152"/>
        <v>4.5578582491334146E-2</v>
      </c>
    </row>
    <row r="4917" spans="1:4" x14ac:dyDescent="0.25">
      <c r="A4917" s="6">
        <f t="shared" si="153"/>
        <v>42940.83333332141</v>
      </c>
      <c r="B4917" s="7">
        <v>0.26830887233571799</v>
      </c>
      <c r="C4917" s="7">
        <v>0.23290803156574968</v>
      </c>
      <c r="D4917" s="5">
        <f t="shared" si="152"/>
        <v>3.54008407699683E-2</v>
      </c>
    </row>
    <row r="4918" spans="1:4" x14ac:dyDescent="0.25">
      <c r="A4918" s="6">
        <f t="shared" si="153"/>
        <v>42940.874999988075</v>
      </c>
      <c r="B4918" s="7">
        <v>0.24301202153551146</v>
      </c>
      <c r="C4918" s="7">
        <v>0.22361531086363301</v>
      </c>
      <c r="D4918" s="5">
        <f t="shared" si="152"/>
        <v>1.9396710671878453E-2</v>
      </c>
    </row>
    <row r="4919" spans="1:4" x14ac:dyDescent="0.25">
      <c r="A4919" s="6">
        <f t="shared" si="153"/>
        <v>42940.916666654739</v>
      </c>
      <c r="B4919" s="7">
        <v>0.23637436389114241</v>
      </c>
      <c r="C4919" s="7">
        <v>0.21432259016151634</v>
      </c>
      <c r="D4919" s="5">
        <f t="shared" si="152"/>
        <v>2.2051773729626079E-2</v>
      </c>
    </row>
    <row r="4920" spans="1:4" x14ac:dyDescent="0.25">
      <c r="A4920" s="6">
        <f t="shared" si="153"/>
        <v>42940.958333321403</v>
      </c>
      <c r="B4920" s="7">
        <v>0.21683014971605577</v>
      </c>
      <c r="C4920" s="7">
        <v>0.22147651006711411</v>
      </c>
      <c r="D4920" s="5">
        <f t="shared" si="152"/>
        <v>-4.6463603510583373E-3</v>
      </c>
    </row>
    <row r="4921" spans="1:4" x14ac:dyDescent="0.25">
      <c r="A4921" s="6">
        <f t="shared" si="153"/>
        <v>42940.999999988067</v>
      </c>
      <c r="B4921" s="7">
        <v>0.19831846006342652</v>
      </c>
      <c r="C4921" s="7">
        <v>0.20746367726233497</v>
      </c>
      <c r="D4921" s="5">
        <f t="shared" si="152"/>
        <v>-9.1452171989084563E-3</v>
      </c>
    </row>
    <row r="4922" spans="1:4" x14ac:dyDescent="0.25">
      <c r="A4922" s="6">
        <f t="shared" si="153"/>
        <v>42941.041666654732</v>
      </c>
      <c r="B4922" s="7">
        <v>0.18504314477468839</v>
      </c>
      <c r="C4922" s="7">
        <v>0.19381960321557637</v>
      </c>
      <c r="D4922" s="5">
        <f t="shared" si="152"/>
        <v>-8.7764584408879798E-3</v>
      </c>
    </row>
    <row r="4923" spans="1:4" x14ac:dyDescent="0.25">
      <c r="A4923" s="6">
        <f t="shared" si="153"/>
        <v>42941.083333321396</v>
      </c>
      <c r="B4923" s="7">
        <v>0.173759126779261</v>
      </c>
      <c r="C4923" s="7">
        <v>0.18740320082601961</v>
      </c>
      <c r="D4923" s="5">
        <f t="shared" si="152"/>
        <v>-1.3644074046758603E-2</v>
      </c>
    </row>
    <row r="4924" spans="1:4" x14ac:dyDescent="0.25">
      <c r="A4924" s="6">
        <f t="shared" si="153"/>
        <v>42941.12499998806</v>
      </c>
      <c r="B4924" s="7">
        <v>0.1712515672247216</v>
      </c>
      <c r="C4924" s="7">
        <v>0.18120805369127516</v>
      </c>
      <c r="D4924" s="5">
        <f t="shared" si="152"/>
        <v>-9.9564864665535602E-3</v>
      </c>
    </row>
    <row r="4925" spans="1:4" x14ac:dyDescent="0.25">
      <c r="A4925" s="6">
        <f t="shared" si="153"/>
        <v>42941.166666654724</v>
      </c>
      <c r="B4925" s="7">
        <v>0.17117781547311747</v>
      </c>
      <c r="C4925" s="7">
        <v>0.17523416181134302</v>
      </c>
      <c r="D4925" s="5">
        <f t="shared" si="152"/>
        <v>-4.0563463382255471E-3</v>
      </c>
    </row>
    <row r="4926" spans="1:4" x14ac:dyDescent="0.25">
      <c r="A4926" s="6">
        <f t="shared" si="153"/>
        <v>42941.208333321389</v>
      </c>
      <c r="B4926" s="7">
        <v>0.16070506674533519</v>
      </c>
      <c r="C4926" s="7">
        <v>0.16284386754185412</v>
      </c>
      <c r="D4926" s="5">
        <f t="shared" si="152"/>
        <v>-2.1388007965189304E-3</v>
      </c>
    </row>
    <row r="4927" spans="1:4" x14ac:dyDescent="0.25">
      <c r="A4927" s="6">
        <f t="shared" si="153"/>
        <v>42941.249999988053</v>
      </c>
      <c r="B4927" s="7">
        <v>0.15436241610738255</v>
      </c>
      <c r="C4927" s="7">
        <v>0.15082233203038573</v>
      </c>
      <c r="D4927" s="5">
        <f t="shared" si="152"/>
        <v>3.5400840769968245E-3</v>
      </c>
    </row>
    <row r="4928" spans="1:4" x14ac:dyDescent="0.25">
      <c r="A4928" s="6">
        <f t="shared" si="153"/>
        <v>42941.291666654717</v>
      </c>
      <c r="B4928" s="7">
        <v>0.14079209381222804</v>
      </c>
      <c r="C4928" s="7">
        <v>0.13843203776089683</v>
      </c>
      <c r="D4928" s="5">
        <f t="shared" si="152"/>
        <v>2.3600560513312163E-3</v>
      </c>
    </row>
    <row r="4929" spans="1:4" x14ac:dyDescent="0.25">
      <c r="A4929" s="6">
        <f t="shared" si="153"/>
        <v>42941.333333321381</v>
      </c>
      <c r="B4929" s="7">
        <v>0.13857954126410502</v>
      </c>
      <c r="C4929" s="7">
        <v>0.13356442215502617</v>
      </c>
      <c r="D4929" s="5">
        <f t="shared" si="152"/>
        <v>5.0151191090788416E-3</v>
      </c>
    </row>
    <row r="4930" spans="1:4" x14ac:dyDescent="0.25">
      <c r="A4930" s="6">
        <f t="shared" si="153"/>
        <v>42941.374999988046</v>
      </c>
      <c r="B4930" s="7">
        <v>0.13769452024485582</v>
      </c>
      <c r="C4930" s="7">
        <v>0.12950807581680066</v>
      </c>
      <c r="D4930" s="5">
        <f t="shared" si="152"/>
        <v>8.1864444280551618E-3</v>
      </c>
    </row>
    <row r="4931" spans="1:4" x14ac:dyDescent="0.25">
      <c r="A4931" s="6">
        <f t="shared" si="153"/>
        <v>42941.41666665471</v>
      </c>
      <c r="B4931" s="7">
        <v>0.148093517221034</v>
      </c>
      <c r="C4931" s="7">
        <v>0.12589423998819971</v>
      </c>
      <c r="D4931" s="5">
        <f t="shared" ref="D4931:D4994" si="154">B4931-C4931</f>
        <v>2.2199277232834297E-2</v>
      </c>
    </row>
    <row r="4932" spans="1:4" x14ac:dyDescent="0.25">
      <c r="A4932" s="6">
        <f t="shared" ref="A4932:A4995" si="155">A4931+1/24</f>
        <v>42941.458333321374</v>
      </c>
      <c r="B4932" s="7">
        <v>0.15546869238144406</v>
      </c>
      <c r="C4932" s="7">
        <v>0.1366619957223984</v>
      </c>
      <c r="D4932" s="5">
        <f t="shared" si="154"/>
        <v>1.8806696659045663E-2</v>
      </c>
    </row>
    <row r="4933" spans="1:4" x14ac:dyDescent="0.25">
      <c r="A4933" s="6">
        <f t="shared" si="155"/>
        <v>42941.499999988038</v>
      </c>
      <c r="B4933" s="7">
        <v>0.17073530496349287</v>
      </c>
      <c r="C4933" s="7">
        <v>0.1476510067114094</v>
      </c>
      <c r="D4933" s="5">
        <f t="shared" si="154"/>
        <v>2.3084298252083468E-2</v>
      </c>
    </row>
    <row r="4934" spans="1:4" x14ac:dyDescent="0.25">
      <c r="A4934" s="6">
        <f t="shared" si="155"/>
        <v>42941.541666654703</v>
      </c>
      <c r="B4934" s="7">
        <v>0.18644442805516631</v>
      </c>
      <c r="C4934" s="7">
        <v>0.15878752120362857</v>
      </c>
      <c r="D4934" s="5">
        <f t="shared" si="154"/>
        <v>2.7656906851537738E-2</v>
      </c>
    </row>
    <row r="4935" spans="1:4" x14ac:dyDescent="0.25">
      <c r="A4935" s="6">
        <f t="shared" si="155"/>
        <v>42941.583333321367</v>
      </c>
      <c r="B4935" s="7">
        <v>0.20348108267571355</v>
      </c>
      <c r="C4935" s="7">
        <v>0.17058780146028468</v>
      </c>
      <c r="D4935" s="5">
        <f t="shared" si="154"/>
        <v>3.2893281215428866E-2</v>
      </c>
    </row>
    <row r="4936" spans="1:4" x14ac:dyDescent="0.25">
      <c r="A4936" s="6">
        <f t="shared" si="155"/>
        <v>42941.624999988031</v>
      </c>
      <c r="B4936" s="7">
        <v>0.23541559112028912</v>
      </c>
      <c r="C4936" s="7">
        <v>0.18253558522014898</v>
      </c>
      <c r="D4936" s="5">
        <f t="shared" si="154"/>
        <v>5.2880005900140137E-2</v>
      </c>
    </row>
    <row r="4937" spans="1:4" x14ac:dyDescent="0.25">
      <c r="A4937" s="6">
        <f t="shared" si="155"/>
        <v>42941.666666654695</v>
      </c>
      <c r="B4937" s="7">
        <v>0.25540231580500039</v>
      </c>
      <c r="C4937" s="7">
        <v>0.19455712073161738</v>
      </c>
      <c r="D4937" s="5">
        <f t="shared" si="154"/>
        <v>6.0845195073383013E-2</v>
      </c>
    </row>
    <row r="4938" spans="1:4" x14ac:dyDescent="0.25">
      <c r="A4938" s="6">
        <f t="shared" si="155"/>
        <v>42941.70833332136</v>
      </c>
      <c r="B4938" s="7">
        <v>0.25392728077291837</v>
      </c>
      <c r="C4938" s="7">
        <v>0.18961575337414263</v>
      </c>
      <c r="D4938" s="5">
        <f t="shared" si="154"/>
        <v>6.4311527398775742E-2</v>
      </c>
    </row>
    <row r="4939" spans="1:4" x14ac:dyDescent="0.25">
      <c r="A4939" s="6">
        <f t="shared" si="155"/>
        <v>42941.749999988024</v>
      </c>
      <c r="B4939" s="7">
        <v>0.24426580131278117</v>
      </c>
      <c r="C4939" s="7">
        <v>0.18467438601666789</v>
      </c>
      <c r="D4939" s="5">
        <f t="shared" si="154"/>
        <v>5.9591415296113281E-2</v>
      </c>
    </row>
    <row r="4940" spans="1:4" x14ac:dyDescent="0.25">
      <c r="A4940" s="6">
        <f t="shared" si="155"/>
        <v>42941.791666654688</v>
      </c>
      <c r="B4940" s="7">
        <v>0.22752415369865034</v>
      </c>
      <c r="C4940" s="7">
        <v>0.17980677041079726</v>
      </c>
      <c r="D4940" s="5">
        <f t="shared" si="154"/>
        <v>4.7717383287853077E-2</v>
      </c>
    </row>
    <row r="4941" spans="1:4" x14ac:dyDescent="0.25">
      <c r="A4941" s="6">
        <f t="shared" si="155"/>
        <v>42941.833333321352</v>
      </c>
      <c r="B4941" s="7">
        <v>0.197212183789365</v>
      </c>
      <c r="C4941" s="7">
        <v>0.17088280846670109</v>
      </c>
      <c r="D4941" s="5">
        <f t="shared" si="154"/>
        <v>2.6329375322663912E-2</v>
      </c>
    </row>
    <row r="4942" spans="1:4" x14ac:dyDescent="0.25">
      <c r="A4942" s="6">
        <f t="shared" si="155"/>
        <v>42941.874999988016</v>
      </c>
      <c r="B4942" s="7">
        <v>0.19109078840622465</v>
      </c>
      <c r="C4942" s="7">
        <v>0.16195884652260492</v>
      </c>
      <c r="D4942" s="5">
        <f t="shared" si="154"/>
        <v>2.9131941883619727E-2</v>
      </c>
    </row>
    <row r="4943" spans="1:4" x14ac:dyDescent="0.25">
      <c r="A4943" s="6">
        <f t="shared" si="155"/>
        <v>42941.916666654681</v>
      </c>
      <c r="B4943" s="7">
        <v>0.18637067630356222</v>
      </c>
      <c r="C4943" s="7">
        <v>0.15310863633011285</v>
      </c>
      <c r="D4943" s="5">
        <f t="shared" si="154"/>
        <v>3.326203997344937E-2</v>
      </c>
    </row>
    <row r="4944" spans="1:4" x14ac:dyDescent="0.25">
      <c r="A4944" s="6">
        <f t="shared" si="155"/>
        <v>42941.958333321345</v>
      </c>
      <c r="B4944" s="7">
        <v>0.16999778744745186</v>
      </c>
      <c r="C4944" s="7">
        <v>0.17693045209823732</v>
      </c>
      <c r="D4944" s="5">
        <f t="shared" si="154"/>
        <v>-6.9326646507854583E-3</v>
      </c>
    </row>
    <row r="4945" spans="1:4" x14ac:dyDescent="0.25">
      <c r="A4945" s="6">
        <f t="shared" si="155"/>
        <v>42941.999999988009</v>
      </c>
      <c r="B4945" s="7">
        <v>0.1592300317132532</v>
      </c>
      <c r="C4945" s="7">
        <v>0.16933402168301498</v>
      </c>
      <c r="D4945" s="5">
        <f t="shared" si="154"/>
        <v>-1.0103989969761779E-2</v>
      </c>
    </row>
    <row r="4946" spans="1:4" x14ac:dyDescent="0.25">
      <c r="A4946" s="6">
        <f t="shared" si="155"/>
        <v>42942.041666654673</v>
      </c>
      <c r="B4946" s="7">
        <v>0.14654473043734789</v>
      </c>
      <c r="C4946" s="7">
        <v>0.16218010177741721</v>
      </c>
      <c r="D4946" s="5">
        <f t="shared" si="154"/>
        <v>-1.5635371340069315E-2</v>
      </c>
    </row>
    <row r="4947" spans="1:4" x14ac:dyDescent="0.25">
      <c r="A4947" s="6">
        <f t="shared" si="155"/>
        <v>42942.083333321338</v>
      </c>
      <c r="B4947" s="7">
        <v>0.1357769747031492</v>
      </c>
      <c r="C4947" s="7">
        <v>0.14875728298547092</v>
      </c>
      <c r="D4947" s="5">
        <f t="shared" si="154"/>
        <v>-1.2980308282321718E-2</v>
      </c>
    </row>
    <row r="4948" spans="1:4" x14ac:dyDescent="0.25">
      <c r="A4948" s="6">
        <f t="shared" si="155"/>
        <v>42942.124999988002</v>
      </c>
      <c r="B4948" s="7">
        <v>0.11888782358581017</v>
      </c>
      <c r="C4948" s="7">
        <v>0.1357769747031492</v>
      </c>
      <c r="D4948" s="5">
        <f t="shared" si="154"/>
        <v>-1.6889151117339032E-2</v>
      </c>
    </row>
    <row r="4949" spans="1:4" x14ac:dyDescent="0.25">
      <c r="A4949" s="6">
        <f t="shared" si="155"/>
        <v>42942.166666654666</v>
      </c>
      <c r="B4949" s="7">
        <v>0.10303119699092854</v>
      </c>
      <c r="C4949" s="7">
        <v>0.1234604321852644</v>
      </c>
      <c r="D4949" s="5">
        <f t="shared" si="154"/>
        <v>-2.0429235194335857E-2</v>
      </c>
    </row>
    <row r="4950" spans="1:4" x14ac:dyDescent="0.25">
      <c r="A4950" s="6">
        <f t="shared" si="155"/>
        <v>42942.20833332133</v>
      </c>
      <c r="B4950" s="7">
        <v>0.10030238218157682</v>
      </c>
      <c r="C4950" s="7">
        <v>0.11866656833099787</v>
      </c>
      <c r="D4950" s="5">
        <f t="shared" si="154"/>
        <v>-1.836418614942105E-2</v>
      </c>
    </row>
    <row r="4951" spans="1:4" x14ac:dyDescent="0.25">
      <c r="A4951" s="6">
        <f t="shared" si="155"/>
        <v>42942.249999987995</v>
      </c>
      <c r="B4951" s="7">
        <v>0.10155616195884652</v>
      </c>
      <c r="C4951" s="7">
        <v>0.1116601519286083</v>
      </c>
      <c r="D4951" s="5">
        <f t="shared" si="154"/>
        <v>-1.0103989969761779E-2</v>
      </c>
    </row>
    <row r="4952" spans="1:4" x14ac:dyDescent="0.25">
      <c r="A4952" s="6">
        <f t="shared" si="155"/>
        <v>42942.291666654659</v>
      </c>
      <c r="B4952" s="7">
        <v>0.10303119699092854</v>
      </c>
      <c r="C4952" s="7">
        <v>0.10362121100376134</v>
      </c>
      <c r="D4952" s="5">
        <f t="shared" si="154"/>
        <v>-5.9001401283280408E-4</v>
      </c>
    </row>
    <row r="4953" spans="1:4" x14ac:dyDescent="0.25">
      <c r="A4953" s="6">
        <f t="shared" si="155"/>
        <v>42942.333333321323</v>
      </c>
      <c r="B4953" s="7">
        <v>0.10900508887086069</v>
      </c>
      <c r="C4953" s="7">
        <v>0.11217641418983701</v>
      </c>
      <c r="D4953" s="5">
        <f t="shared" si="154"/>
        <v>-3.1713253189763202E-3</v>
      </c>
    </row>
    <row r="4954" spans="1:4" x14ac:dyDescent="0.25">
      <c r="A4954" s="6">
        <f t="shared" si="155"/>
        <v>42942.374999987987</v>
      </c>
      <c r="B4954" s="7">
        <v>0.13031934508444576</v>
      </c>
      <c r="C4954" s="7">
        <v>0.12087912087912088</v>
      </c>
      <c r="D4954" s="5">
        <f t="shared" si="154"/>
        <v>9.4402242053248792E-3</v>
      </c>
    </row>
    <row r="4955" spans="1:4" x14ac:dyDescent="0.25">
      <c r="A4955" s="6">
        <f t="shared" si="155"/>
        <v>42942.416666654652</v>
      </c>
      <c r="B4955" s="7">
        <v>0.16431890257393614</v>
      </c>
      <c r="C4955" s="7">
        <v>0.12928682056198834</v>
      </c>
      <c r="D4955" s="5">
        <f t="shared" si="154"/>
        <v>3.5032082011947796E-2</v>
      </c>
    </row>
    <row r="4956" spans="1:4" x14ac:dyDescent="0.25">
      <c r="A4956" s="6">
        <f t="shared" si="155"/>
        <v>42942.458333321316</v>
      </c>
      <c r="B4956" s="7">
        <v>0.18157681244929566</v>
      </c>
      <c r="C4956" s="7">
        <v>0.16299137104506231</v>
      </c>
      <c r="D4956" s="5">
        <f t="shared" si="154"/>
        <v>1.8585441404233349E-2</v>
      </c>
    </row>
    <row r="4957" spans="1:4" x14ac:dyDescent="0.25">
      <c r="A4957" s="6">
        <f t="shared" si="155"/>
        <v>42942.49999998798</v>
      </c>
      <c r="B4957" s="7">
        <v>0.2087912087912088</v>
      </c>
      <c r="C4957" s="7">
        <v>0.19654841802492809</v>
      </c>
      <c r="D4957" s="5">
        <f t="shared" si="154"/>
        <v>1.2242790766280709E-2</v>
      </c>
    </row>
    <row r="4958" spans="1:4" x14ac:dyDescent="0.25">
      <c r="A4958" s="6">
        <f t="shared" si="155"/>
        <v>42942.541666654644</v>
      </c>
      <c r="B4958" s="7">
        <v>0.23032672025960615</v>
      </c>
      <c r="C4958" s="7">
        <v>0.23010546500479387</v>
      </c>
      <c r="D4958" s="5">
        <f t="shared" si="154"/>
        <v>2.2125525481228592E-4</v>
      </c>
    </row>
    <row r="4959" spans="1:4" x14ac:dyDescent="0.25">
      <c r="A4959" s="6">
        <f t="shared" si="155"/>
        <v>42942.583333321309</v>
      </c>
      <c r="B4959" s="7">
        <v>0.25282100449885686</v>
      </c>
      <c r="C4959" s="7">
        <v>0.24581458809646728</v>
      </c>
      <c r="D4959" s="5">
        <f t="shared" si="154"/>
        <v>7.0064164023895814E-3</v>
      </c>
    </row>
    <row r="4960" spans="1:4" x14ac:dyDescent="0.25">
      <c r="A4960" s="6">
        <f t="shared" si="155"/>
        <v>42942.624999987973</v>
      </c>
      <c r="B4960" s="7">
        <v>0.2613024559333284</v>
      </c>
      <c r="C4960" s="7">
        <v>0.26152371118814072</v>
      </c>
      <c r="D4960" s="5">
        <f t="shared" si="154"/>
        <v>-2.2125525481231367E-4</v>
      </c>
    </row>
    <row r="4961" spans="1:4" x14ac:dyDescent="0.25">
      <c r="A4961" s="6">
        <f t="shared" si="155"/>
        <v>42942.666666654637</v>
      </c>
      <c r="B4961" s="7">
        <v>0.26071244192049559</v>
      </c>
      <c r="C4961" s="7">
        <v>0.27723283427981416</v>
      </c>
      <c r="D4961" s="5">
        <f t="shared" si="154"/>
        <v>-1.652039235931857E-2</v>
      </c>
    </row>
    <row r="4962" spans="1:4" x14ac:dyDescent="0.25">
      <c r="A4962" s="6">
        <f t="shared" si="155"/>
        <v>42942.708333321301</v>
      </c>
      <c r="B4962" s="7">
        <v>0.26344125672984731</v>
      </c>
      <c r="C4962" s="7">
        <v>0.26277749096541042</v>
      </c>
      <c r="D4962" s="5">
        <f t="shared" si="154"/>
        <v>6.6376576443688551E-4</v>
      </c>
    </row>
    <row r="4963" spans="1:4" x14ac:dyDescent="0.25">
      <c r="A4963" s="6">
        <f t="shared" si="155"/>
        <v>42942.749999987966</v>
      </c>
      <c r="B4963" s="7">
        <v>0.24411829780957298</v>
      </c>
      <c r="C4963" s="7">
        <v>0.24839589940261081</v>
      </c>
      <c r="D4963" s="5">
        <f t="shared" si="154"/>
        <v>-4.277601593037833E-3</v>
      </c>
    </row>
    <row r="4964" spans="1:4" x14ac:dyDescent="0.25">
      <c r="A4964" s="6">
        <f t="shared" si="155"/>
        <v>42942.79166665463</v>
      </c>
      <c r="B4964" s="7">
        <v>0.22000147503503209</v>
      </c>
      <c r="C4964" s="7">
        <v>0.2340143078398112</v>
      </c>
      <c r="D4964" s="5">
        <f t="shared" si="154"/>
        <v>-1.4012832804779107E-2</v>
      </c>
    </row>
    <row r="4965" spans="1:4" x14ac:dyDescent="0.25">
      <c r="A4965" s="6">
        <f t="shared" si="155"/>
        <v>42942.833333321294</v>
      </c>
      <c r="B4965" s="7">
        <v>0.20982373331366619</v>
      </c>
      <c r="C4965" s="7">
        <v>0.23976694446493105</v>
      </c>
      <c r="D4965" s="5">
        <f t="shared" si="154"/>
        <v>-2.9943211151264859E-2</v>
      </c>
    </row>
    <row r="4966" spans="1:4" x14ac:dyDescent="0.25">
      <c r="A4966" s="6">
        <f t="shared" si="155"/>
        <v>42942.874999987958</v>
      </c>
      <c r="B4966" s="7">
        <v>0.20525112471421197</v>
      </c>
      <c r="C4966" s="7">
        <v>0.2455195810900509</v>
      </c>
      <c r="D4966" s="5">
        <f t="shared" si="154"/>
        <v>-4.0268456375838924E-2</v>
      </c>
    </row>
    <row r="4967" spans="1:4" x14ac:dyDescent="0.25">
      <c r="A4967" s="6">
        <f t="shared" si="155"/>
        <v>42942.916666654623</v>
      </c>
      <c r="B4967" s="7">
        <v>0.20790618777195957</v>
      </c>
      <c r="C4967" s="7">
        <v>0.25134596946677484</v>
      </c>
      <c r="D4967" s="5">
        <f t="shared" si="154"/>
        <v>-4.3439781694815272E-2</v>
      </c>
    </row>
    <row r="4968" spans="1:4" x14ac:dyDescent="0.25">
      <c r="A4968" s="6">
        <f t="shared" si="155"/>
        <v>42942.958333321287</v>
      </c>
      <c r="B4968" s="7">
        <v>0.20340733092410945</v>
      </c>
      <c r="C4968" s="7">
        <v>0.21417508665830814</v>
      </c>
      <c r="D4968" s="5">
        <f t="shared" si="154"/>
        <v>-1.0767755734198692E-2</v>
      </c>
    </row>
    <row r="4969" spans="1:4" x14ac:dyDescent="0.25">
      <c r="A4969" s="6">
        <f t="shared" si="155"/>
        <v>42942.999999987951</v>
      </c>
      <c r="B4969" s="7">
        <v>0.21638763920643114</v>
      </c>
      <c r="C4969" s="7">
        <v>0.20945497455564568</v>
      </c>
      <c r="D4969" s="5">
        <f t="shared" si="154"/>
        <v>6.9326646507854583E-3</v>
      </c>
    </row>
    <row r="4970" spans="1:4" x14ac:dyDescent="0.25">
      <c r="A4970" s="6">
        <f t="shared" si="155"/>
        <v>42943.041666654615</v>
      </c>
      <c r="B4970" s="7">
        <v>0.21019249207168669</v>
      </c>
      <c r="C4970" s="7">
        <v>0.20488236595619147</v>
      </c>
      <c r="D4970" s="5">
        <f t="shared" si="154"/>
        <v>5.3101261154952228E-3</v>
      </c>
    </row>
    <row r="4971" spans="1:4" x14ac:dyDescent="0.25">
      <c r="A4971" s="6">
        <f t="shared" si="155"/>
        <v>42943.083333321279</v>
      </c>
      <c r="B4971" s="7">
        <v>0.19079578139980824</v>
      </c>
      <c r="C4971" s="7">
        <v>0.18828822184526883</v>
      </c>
      <c r="D4971" s="5">
        <f t="shared" si="154"/>
        <v>2.5075595545394069E-3</v>
      </c>
    </row>
    <row r="4972" spans="1:4" x14ac:dyDescent="0.25">
      <c r="A4972" s="6">
        <f t="shared" si="155"/>
        <v>42943.124999987944</v>
      </c>
      <c r="B4972" s="7">
        <v>0.16756397964451655</v>
      </c>
      <c r="C4972" s="7">
        <v>0.17176782948595029</v>
      </c>
      <c r="D4972" s="5">
        <f t="shared" si="154"/>
        <v>-4.2038498414337377E-3</v>
      </c>
    </row>
    <row r="4973" spans="1:4" x14ac:dyDescent="0.25">
      <c r="A4973" s="6">
        <f t="shared" si="155"/>
        <v>42943.166666654608</v>
      </c>
      <c r="B4973" s="7">
        <v>0.15613245814588098</v>
      </c>
      <c r="C4973" s="7">
        <v>0.15539494062983997</v>
      </c>
      <c r="D4973" s="5">
        <f t="shared" si="154"/>
        <v>7.3751751604100857E-4</v>
      </c>
    </row>
    <row r="4974" spans="1:4" x14ac:dyDescent="0.25">
      <c r="A4974" s="6">
        <f t="shared" si="155"/>
        <v>42943.208333321272</v>
      </c>
      <c r="B4974" s="7">
        <v>0.14661848218895199</v>
      </c>
      <c r="C4974" s="7">
        <v>0.13975956928977062</v>
      </c>
      <c r="D4974" s="5">
        <f t="shared" si="154"/>
        <v>6.858912899181363E-3</v>
      </c>
    </row>
    <row r="4975" spans="1:4" x14ac:dyDescent="0.25">
      <c r="A4975" s="6">
        <f t="shared" si="155"/>
        <v>42943.249999987936</v>
      </c>
      <c r="B4975" s="7">
        <v>0.13437569142267128</v>
      </c>
      <c r="C4975" s="7">
        <v>0.1362194852127738</v>
      </c>
      <c r="D4975" s="5">
        <f t="shared" si="154"/>
        <v>-1.8437937901025214E-3</v>
      </c>
    </row>
    <row r="4976" spans="1:4" x14ac:dyDescent="0.25">
      <c r="A4976" s="6">
        <f t="shared" si="155"/>
        <v>42943.291666654601</v>
      </c>
      <c r="B4976" s="7">
        <v>0.12456670845932591</v>
      </c>
      <c r="C4976" s="7">
        <v>0.12618924699461612</v>
      </c>
      <c r="D4976" s="5">
        <f t="shared" si="154"/>
        <v>-1.6225385352902078E-3</v>
      </c>
    </row>
    <row r="4977" spans="1:4" x14ac:dyDescent="0.25">
      <c r="A4977" s="6">
        <f t="shared" si="155"/>
        <v>42943.333333321265</v>
      </c>
      <c r="B4977" s="7">
        <v>0.1227966664208275</v>
      </c>
      <c r="C4977" s="7">
        <v>0.12242790766280699</v>
      </c>
      <c r="D4977" s="5">
        <f t="shared" si="154"/>
        <v>3.6875875802050428E-4</v>
      </c>
    </row>
    <row r="4978" spans="1:4" x14ac:dyDescent="0.25">
      <c r="A4978" s="6">
        <f t="shared" si="155"/>
        <v>42943.374999987929</v>
      </c>
      <c r="B4978" s="7">
        <v>0.13054060033925804</v>
      </c>
      <c r="C4978" s="7">
        <v>0.11888782358581017</v>
      </c>
      <c r="D4978" s="5">
        <f t="shared" si="154"/>
        <v>1.1652776753447877E-2</v>
      </c>
    </row>
    <row r="4979" spans="1:4" x14ac:dyDescent="0.25">
      <c r="A4979" s="6">
        <f t="shared" si="155"/>
        <v>42943.416666654593</v>
      </c>
      <c r="B4979" s="7">
        <v>0.14580721292130688</v>
      </c>
      <c r="C4979" s="7">
        <v>0.11556899476362563</v>
      </c>
      <c r="D4979" s="5">
        <f t="shared" si="154"/>
        <v>3.0238218157681254E-2</v>
      </c>
    </row>
    <row r="4980" spans="1:4" x14ac:dyDescent="0.25">
      <c r="A4980" s="6">
        <f t="shared" si="155"/>
        <v>42943.458333321258</v>
      </c>
      <c r="B4980" s="7">
        <v>0.16343388155468691</v>
      </c>
      <c r="C4980" s="7">
        <v>0.1358507264547533</v>
      </c>
      <c r="D4980" s="5">
        <f t="shared" si="154"/>
        <v>2.7583155099933615E-2</v>
      </c>
    </row>
    <row r="4981" spans="1:4" x14ac:dyDescent="0.25">
      <c r="A4981" s="6">
        <f t="shared" si="155"/>
        <v>42943.499999987922</v>
      </c>
      <c r="B4981" s="7">
        <v>0.18769820783243601</v>
      </c>
      <c r="C4981" s="7">
        <v>0.15627996164908917</v>
      </c>
      <c r="D4981" s="5">
        <f t="shared" si="154"/>
        <v>3.1418246183346848E-2</v>
      </c>
    </row>
    <row r="4982" spans="1:4" x14ac:dyDescent="0.25">
      <c r="A4982" s="6">
        <f t="shared" si="155"/>
        <v>42943.541666654586</v>
      </c>
      <c r="B4982" s="7">
        <v>0.21211003761339331</v>
      </c>
      <c r="C4982" s="7">
        <v>0.17670919684342504</v>
      </c>
      <c r="D4982" s="5">
        <f t="shared" si="154"/>
        <v>3.5400840769968273E-2</v>
      </c>
    </row>
    <row r="4983" spans="1:4" x14ac:dyDescent="0.25">
      <c r="A4983" s="6">
        <f t="shared" si="155"/>
        <v>42943.58333332125</v>
      </c>
      <c r="B4983" s="7">
        <v>0.23519433586547681</v>
      </c>
      <c r="C4983" s="7">
        <v>0.18843572534847702</v>
      </c>
      <c r="D4983" s="5">
        <f t="shared" si="154"/>
        <v>4.6758610516999782E-2</v>
      </c>
    </row>
    <row r="4984" spans="1:4" x14ac:dyDescent="0.25">
      <c r="A4984" s="6">
        <f t="shared" si="155"/>
        <v>42943.624999987915</v>
      </c>
      <c r="B4984" s="7">
        <v>0.246330850357696</v>
      </c>
      <c r="C4984" s="7">
        <v>0.20030975735673723</v>
      </c>
      <c r="D4984" s="5">
        <f t="shared" si="154"/>
        <v>4.6021093000958774E-2</v>
      </c>
    </row>
    <row r="4985" spans="1:4" x14ac:dyDescent="0.25">
      <c r="A4985" s="6">
        <f t="shared" si="155"/>
        <v>42943.666666654579</v>
      </c>
      <c r="B4985" s="7">
        <v>0.25923740688841362</v>
      </c>
      <c r="C4985" s="7">
        <v>0.21225754111660153</v>
      </c>
      <c r="D4985" s="5">
        <f t="shared" si="154"/>
        <v>4.6979865771812096E-2</v>
      </c>
    </row>
    <row r="4986" spans="1:4" x14ac:dyDescent="0.25">
      <c r="A4986" s="6">
        <f t="shared" si="155"/>
        <v>42943.708333321243</v>
      </c>
      <c r="B4986" s="7">
        <v>0.26720259606165647</v>
      </c>
      <c r="C4986" s="7">
        <v>0.20547237996902426</v>
      </c>
      <c r="D4986" s="5">
        <f t="shared" si="154"/>
        <v>6.1730216092632212E-2</v>
      </c>
    </row>
    <row r="4987" spans="1:4" x14ac:dyDescent="0.25">
      <c r="A4987" s="6">
        <f t="shared" si="155"/>
        <v>42943.749999987907</v>
      </c>
      <c r="B4987" s="7">
        <v>0.26026993141087101</v>
      </c>
      <c r="C4987" s="7">
        <v>0.19890847407625931</v>
      </c>
      <c r="D4987" s="5">
        <f t="shared" si="154"/>
        <v>6.1361457334611708E-2</v>
      </c>
    </row>
    <row r="4988" spans="1:4" x14ac:dyDescent="0.25">
      <c r="A4988" s="6">
        <f t="shared" si="155"/>
        <v>42943.791666654572</v>
      </c>
      <c r="B4988" s="7">
        <v>0.22191902057673871</v>
      </c>
      <c r="C4988" s="7">
        <v>0.19241831993509845</v>
      </c>
      <c r="D4988" s="5">
        <f t="shared" si="154"/>
        <v>2.950070064164026E-2</v>
      </c>
    </row>
    <row r="4989" spans="1:4" x14ac:dyDescent="0.25">
      <c r="A4989" s="6">
        <f t="shared" si="155"/>
        <v>42943.833333321236</v>
      </c>
      <c r="B4989" s="7">
        <v>0.1725053470019913</v>
      </c>
      <c r="C4989" s="7">
        <v>0.18231432996533667</v>
      </c>
      <c r="D4989" s="5">
        <f t="shared" si="154"/>
        <v>-9.8089829633453696E-3</v>
      </c>
    </row>
    <row r="4990" spans="1:4" x14ac:dyDescent="0.25">
      <c r="A4990" s="6">
        <f t="shared" si="155"/>
        <v>42943.8749999879</v>
      </c>
      <c r="B4990" s="7">
        <v>0.1584187624456081</v>
      </c>
      <c r="C4990" s="7">
        <v>0.17228409174717899</v>
      </c>
      <c r="D4990" s="5">
        <f t="shared" si="154"/>
        <v>-1.3865329301570889E-2</v>
      </c>
    </row>
    <row r="4991" spans="1:4" x14ac:dyDescent="0.25">
      <c r="A4991" s="6">
        <f t="shared" si="155"/>
        <v>42943.916666654564</v>
      </c>
      <c r="B4991" s="7">
        <v>0.15627996164908917</v>
      </c>
      <c r="C4991" s="7">
        <v>0.16218010177741721</v>
      </c>
      <c r="D4991" s="5">
        <f t="shared" si="154"/>
        <v>-5.9001401283280408E-3</v>
      </c>
    </row>
    <row r="4992" spans="1:4" x14ac:dyDescent="0.25">
      <c r="A4992" s="6">
        <f t="shared" si="155"/>
        <v>42943.958333321229</v>
      </c>
      <c r="B4992" s="7">
        <v>0.16077881849693931</v>
      </c>
      <c r="C4992" s="7">
        <v>0.17803672837229884</v>
      </c>
      <c r="D4992" s="5">
        <f t="shared" si="154"/>
        <v>-1.7257909875359523E-2</v>
      </c>
    </row>
    <row r="4993" spans="1:4" x14ac:dyDescent="0.25">
      <c r="A4993" s="6">
        <f t="shared" si="155"/>
        <v>42943.999999987893</v>
      </c>
      <c r="B4993" s="7">
        <v>0.16985028394424367</v>
      </c>
      <c r="C4993" s="7">
        <v>0.1746441477985102</v>
      </c>
      <c r="D4993" s="5">
        <f t="shared" si="154"/>
        <v>-4.7938638542665279E-3</v>
      </c>
    </row>
    <row r="4994" spans="1:4" x14ac:dyDescent="0.25">
      <c r="A4994" s="6">
        <f t="shared" si="155"/>
        <v>42944.041666654557</v>
      </c>
      <c r="B4994" s="7">
        <v>0.16719522088649605</v>
      </c>
      <c r="C4994" s="7">
        <v>0.1716203259827421</v>
      </c>
      <c r="D4994" s="5">
        <f t="shared" si="154"/>
        <v>-4.4251050962460514E-3</v>
      </c>
    </row>
    <row r="4995" spans="1:4" x14ac:dyDescent="0.25">
      <c r="A4995" s="6">
        <f t="shared" si="155"/>
        <v>42944.083333321221</v>
      </c>
      <c r="B4995" s="7">
        <v>0.15915627996164908</v>
      </c>
      <c r="C4995" s="7">
        <v>0.16859650416697397</v>
      </c>
      <c r="D4995" s="5">
        <f t="shared" ref="D4995:D5058" si="156">B4995-C4995</f>
        <v>-9.440224205324893E-3</v>
      </c>
    </row>
    <row r="4996" spans="1:4" x14ac:dyDescent="0.25">
      <c r="A4996" s="6">
        <f t="shared" ref="A4996:A5059" si="157">A4995+1/24</f>
        <v>42944.124999987886</v>
      </c>
      <c r="B4996" s="7">
        <v>0.15532118887823587</v>
      </c>
      <c r="C4996" s="7">
        <v>0.16586768935762225</v>
      </c>
      <c r="D4996" s="5">
        <f t="shared" si="156"/>
        <v>-1.0546500479386378E-2</v>
      </c>
    </row>
    <row r="4997" spans="1:4" x14ac:dyDescent="0.25">
      <c r="A4997" s="6">
        <f t="shared" si="157"/>
        <v>42944.16666665455</v>
      </c>
      <c r="B4997" s="7">
        <v>0.15406740910096614</v>
      </c>
      <c r="C4997" s="7">
        <v>0.16328637805147872</v>
      </c>
      <c r="D4997" s="5">
        <f t="shared" si="156"/>
        <v>-9.2189689505125794E-3</v>
      </c>
    </row>
    <row r="4998" spans="1:4" x14ac:dyDescent="0.25">
      <c r="A4998" s="6">
        <f t="shared" si="157"/>
        <v>42944.208333321214</v>
      </c>
      <c r="B4998" s="7">
        <v>0.15650121690390148</v>
      </c>
      <c r="C4998" s="7">
        <v>0.15237111881407184</v>
      </c>
      <c r="D4998" s="5">
        <f t="shared" si="156"/>
        <v>4.1300980898296424E-3</v>
      </c>
    </row>
    <row r="4999" spans="1:4" x14ac:dyDescent="0.25">
      <c r="A4999" s="6">
        <f t="shared" si="157"/>
        <v>42944.249999987878</v>
      </c>
      <c r="B4999" s="7">
        <v>0.15008481451434472</v>
      </c>
      <c r="C4999" s="7">
        <v>0.14455343314403718</v>
      </c>
      <c r="D4999" s="5">
        <f t="shared" si="156"/>
        <v>5.5313813703075365E-3</v>
      </c>
    </row>
    <row r="5000" spans="1:4" x14ac:dyDescent="0.25">
      <c r="A5000" s="6">
        <f t="shared" si="157"/>
        <v>42944.291666654542</v>
      </c>
      <c r="B5000" s="7">
        <v>0.13555571944833689</v>
      </c>
      <c r="C5000" s="7">
        <v>0.13717825798362712</v>
      </c>
      <c r="D5000" s="5">
        <f t="shared" si="156"/>
        <v>-1.6225385352902355E-3</v>
      </c>
    </row>
    <row r="5001" spans="1:4" x14ac:dyDescent="0.25">
      <c r="A5001" s="6">
        <f t="shared" si="157"/>
        <v>42944.333333321207</v>
      </c>
      <c r="B5001" s="7">
        <v>0.13865329301570911</v>
      </c>
      <c r="C5001" s="7">
        <v>0.13821078250608451</v>
      </c>
      <c r="D5001" s="5">
        <f t="shared" si="156"/>
        <v>4.4251050962459959E-4</v>
      </c>
    </row>
    <row r="5002" spans="1:4" x14ac:dyDescent="0.25">
      <c r="A5002" s="6">
        <f t="shared" si="157"/>
        <v>42944.374999987871</v>
      </c>
      <c r="B5002" s="7">
        <v>0.15598495464267276</v>
      </c>
      <c r="C5002" s="7">
        <v>0.13850578951250092</v>
      </c>
      <c r="D5002" s="5">
        <f t="shared" si="156"/>
        <v>1.7479165130171836E-2</v>
      </c>
    </row>
    <row r="5003" spans="1:4" x14ac:dyDescent="0.25">
      <c r="A5003" s="6">
        <f t="shared" si="157"/>
        <v>42944.416666654535</v>
      </c>
      <c r="B5003" s="7">
        <v>0.1733903680212405</v>
      </c>
      <c r="C5003" s="7">
        <v>0.13857954126410502</v>
      </c>
      <c r="D5003" s="5">
        <f t="shared" si="156"/>
        <v>3.4810826757135482E-2</v>
      </c>
    </row>
    <row r="5004" spans="1:4" x14ac:dyDescent="0.25">
      <c r="A5004" s="6">
        <f t="shared" si="157"/>
        <v>42944.458333321199</v>
      </c>
      <c r="B5004" s="7">
        <v>0.20259606165646435</v>
      </c>
      <c r="C5004" s="7">
        <v>0.15281362932369644</v>
      </c>
      <c r="D5004" s="5">
        <f t="shared" si="156"/>
        <v>4.9782432332767912E-2</v>
      </c>
    </row>
    <row r="5005" spans="1:4" x14ac:dyDescent="0.25">
      <c r="A5005" s="6">
        <f t="shared" si="157"/>
        <v>42944.499999987864</v>
      </c>
      <c r="B5005" s="7">
        <v>0.22361531086363301</v>
      </c>
      <c r="C5005" s="7">
        <v>0.16704771738328786</v>
      </c>
      <c r="D5005" s="5">
        <f t="shared" si="156"/>
        <v>5.6567593480345152E-2</v>
      </c>
    </row>
    <row r="5006" spans="1:4" x14ac:dyDescent="0.25">
      <c r="A5006" s="6">
        <f t="shared" si="157"/>
        <v>42944.541666654528</v>
      </c>
      <c r="B5006" s="7">
        <v>0.23725938491039161</v>
      </c>
      <c r="C5006" s="7">
        <v>0.18106055018806697</v>
      </c>
      <c r="D5006" s="5">
        <f t="shared" si="156"/>
        <v>5.6198834722324648E-2</v>
      </c>
    </row>
    <row r="5007" spans="1:4" x14ac:dyDescent="0.25">
      <c r="A5007" s="6">
        <f t="shared" si="157"/>
        <v>42944.583333321192</v>
      </c>
      <c r="B5007" s="7">
        <v>0.24795338889298621</v>
      </c>
      <c r="C5007" s="7">
        <v>0.18238808171694076</v>
      </c>
      <c r="D5007" s="5">
        <f t="shared" si="156"/>
        <v>6.5565307176045445E-2</v>
      </c>
    </row>
    <row r="5008" spans="1:4" x14ac:dyDescent="0.25">
      <c r="A5008" s="6">
        <f t="shared" si="157"/>
        <v>42944.624999987856</v>
      </c>
      <c r="B5008" s="7">
        <v>0.2605649384172874</v>
      </c>
      <c r="C5008" s="7">
        <v>0.1836418614942105</v>
      </c>
      <c r="D5008" s="5">
        <f t="shared" si="156"/>
        <v>7.69230769230769E-2</v>
      </c>
    </row>
    <row r="5009" spans="1:4" x14ac:dyDescent="0.25">
      <c r="A5009" s="6">
        <f t="shared" si="157"/>
        <v>42944.666666654521</v>
      </c>
      <c r="B5009" s="7">
        <v>0.24743712663175751</v>
      </c>
      <c r="C5009" s="7">
        <v>0.1848956412714802</v>
      </c>
      <c r="D5009" s="5">
        <f t="shared" si="156"/>
        <v>6.2541485360277316E-2</v>
      </c>
    </row>
    <row r="5010" spans="1:4" x14ac:dyDescent="0.25">
      <c r="A5010" s="6">
        <f t="shared" si="157"/>
        <v>42944.708333321185</v>
      </c>
      <c r="B5010" s="7">
        <v>0.22671288443100523</v>
      </c>
      <c r="C5010" s="7">
        <v>0.1746441477985102</v>
      </c>
      <c r="D5010" s="5">
        <f t="shared" si="156"/>
        <v>5.2068736632495033E-2</v>
      </c>
    </row>
    <row r="5011" spans="1:4" x14ac:dyDescent="0.25">
      <c r="A5011" s="6">
        <f t="shared" si="157"/>
        <v>42944.749999987849</v>
      </c>
      <c r="B5011" s="7">
        <v>0.20731617375912678</v>
      </c>
      <c r="C5011" s="7">
        <v>0.16446640607714433</v>
      </c>
      <c r="D5011" s="5">
        <f t="shared" si="156"/>
        <v>4.2849767681982454E-2</v>
      </c>
    </row>
    <row r="5012" spans="1:4" x14ac:dyDescent="0.25">
      <c r="A5012" s="6">
        <f t="shared" si="157"/>
        <v>42944.791666654513</v>
      </c>
      <c r="B5012" s="7">
        <v>0.18334685448779409</v>
      </c>
      <c r="C5012" s="7">
        <v>0.15428866435577845</v>
      </c>
      <c r="D5012" s="5">
        <f t="shared" si="156"/>
        <v>2.9058190132015632E-2</v>
      </c>
    </row>
    <row r="5013" spans="1:4" x14ac:dyDescent="0.25">
      <c r="A5013" s="6">
        <f t="shared" si="157"/>
        <v>42944.833333321178</v>
      </c>
      <c r="B5013" s="7">
        <v>0.17095656021830519</v>
      </c>
      <c r="C5013" s="7">
        <v>0.16468766133195664</v>
      </c>
      <c r="D5013" s="5">
        <f t="shared" si="156"/>
        <v>6.2688988863485451E-3</v>
      </c>
    </row>
    <row r="5014" spans="1:4" x14ac:dyDescent="0.25">
      <c r="A5014" s="6">
        <f t="shared" si="157"/>
        <v>42944.874999987842</v>
      </c>
      <c r="B5014" s="7">
        <v>0.19381960321557637</v>
      </c>
      <c r="C5014" s="7">
        <v>0.17523416181134302</v>
      </c>
      <c r="D5014" s="5">
        <f t="shared" si="156"/>
        <v>1.8585441404233349E-2</v>
      </c>
    </row>
    <row r="5015" spans="1:4" x14ac:dyDescent="0.25">
      <c r="A5015" s="6">
        <f t="shared" si="157"/>
        <v>42944.916666654506</v>
      </c>
      <c r="B5015" s="7">
        <v>0.23062172726602256</v>
      </c>
      <c r="C5015" s="7">
        <v>0.1857069105391253</v>
      </c>
      <c r="D5015" s="5">
        <f t="shared" si="156"/>
        <v>4.4914816726897261E-2</v>
      </c>
    </row>
    <row r="5016" spans="1:4" x14ac:dyDescent="0.25">
      <c r="A5016" s="6">
        <f t="shared" si="157"/>
        <v>42944.95833332117</v>
      </c>
      <c r="B5016" s="7">
        <v>0.25997492440445463</v>
      </c>
      <c r="C5016" s="7">
        <v>0.23408805959141529</v>
      </c>
      <c r="D5016" s="5">
        <f t="shared" si="156"/>
        <v>2.588686481303934E-2</v>
      </c>
    </row>
    <row r="5017" spans="1:4" x14ac:dyDescent="0.25">
      <c r="A5017" s="6">
        <f t="shared" si="157"/>
        <v>42944.999999987835</v>
      </c>
      <c r="B5017" s="7">
        <v>0.26860387934213437</v>
      </c>
      <c r="C5017" s="7">
        <v>0.25267350099564867</v>
      </c>
      <c r="D5017" s="5">
        <f t="shared" si="156"/>
        <v>1.5930378346485696E-2</v>
      </c>
    </row>
    <row r="5018" spans="1:4" x14ac:dyDescent="0.25">
      <c r="A5018" s="6">
        <f t="shared" si="157"/>
        <v>42945.041666654499</v>
      </c>
      <c r="B5018" s="7">
        <v>0.27044767313223689</v>
      </c>
      <c r="C5018" s="7">
        <v>0.2715539494062984</v>
      </c>
      <c r="D5018" s="5">
        <f t="shared" si="156"/>
        <v>-1.1062762740615129E-3</v>
      </c>
    </row>
    <row r="5019" spans="1:4" x14ac:dyDescent="0.25">
      <c r="A5019" s="6">
        <f t="shared" si="157"/>
        <v>42945.083333321163</v>
      </c>
      <c r="B5019" s="7">
        <v>0.26307249797182686</v>
      </c>
      <c r="C5019" s="7">
        <v>0.2579098753595398</v>
      </c>
      <c r="D5019" s="5">
        <f t="shared" si="156"/>
        <v>5.16262261228706E-3</v>
      </c>
    </row>
    <row r="5020" spans="1:4" x14ac:dyDescent="0.25">
      <c r="A5020" s="6">
        <f t="shared" si="157"/>
        <v>42945.124999987827</v>
      </c>
      <c r="B5020" s="7">
        <v>0.25473855004056345</v>
      </c>
      <c r="C5020" s="7">
        <v>0.24463456007080167</v>
      </c>
      <c r="D5020" s="5">
        <f t="shared" si="156"/>
        <v>1.0103989969761779E-2</v>
      </c>
    </row>
    <row r="5021" spans="1:4" x14ac:dyDescent="0.25">
      <c r="A5021" s="6">
        <f t="shared" si="157"/>
        <v>42945.166666654492</v>
      </c>
      <c r="B5021" s="7">
        <v>0.24352828379674019</v>
      </c>
      <c r="C5021" s="7">
        <v>0.23150674828527176</v>
      </c>
      <c r="D5021" s="5">
        <f t="shared" si="156"/>
        <v>1.2021535511468423E-2</v>
      </c>
    </row>
    <row r="5022" spans="1:4" x14ac:dyDescent="0.25">
      <c r="A5022" s="6">
        <f t="shared" si="157"/>
        <v>42945.208333321156</v>
      </c>
      <c r="B5022" s="7">
        <v>0.22501659414411093</v>
      </c>
      <c r="C5022" s="7">
        <v>0.2110037613393318</v>
      </c>
      <c r="D5022" s="5">
        <f t="shared" si="156"/>
        <v>1.4012832804779135E-2</v>
      </c>
    </row>
    <row r="5023" spans="1:4" x14ac:dyDescent="0.25">
      <c r="A5023" s="6">
        <f t="shared" si="157"/>
        <v>42945.24999998782</v>
      </c>
      <c r="B5023" s="7">
        <v>0.20606239398185708</v>
      </c>
      <c r="C5023" s="7">
        <v>0.20230105465004794</v>
      </c>
      <c r="D5023" s="5">
        <f t="shared" si="156"/>
        <v>3.7613393318091382E-3</v>
      </c>
    </row>
    <row r="5024" spans="1:4" x14ac:dyDescent="0.25">
      <c r="A5024" s="6">
        <f t="shared" si="157"/>
        <v>42945.291666654484</v>
      </c>
      <c r="B5024" s="7">
        <v>0.18179806770410797</v>
      </c>
      <c r="C5024" s="7">
        <v>0.18732944907441551</v>
      </c>
      <c r="D5024" s="5">
        <f t="shared" si="156"/>
        <v>-5.5313813703075365E-3</v>
      </c>
    </row>
    <row r="5025" spans="1:4" x14ac:dyDescent="0.25">
      <c r="A5025" s="6">
        <f t="shared" si="157"/>
        <v>42945.333333321149</v>
      </c>
      <c r="B5025" s="7">
        <v>0.17184158123755439</v>
      </c>
      <c r="C5025" s="7">
        <v>0.17154657423113798</v>
      </c>
      <c r="D5025" s="5">
        <f t="shared" si="156"/>
        <v>2.9500700641640898E-4</v>
      </c>
    </row>
    <row r="5026" spans="1:4" x14ac:dyDescent="0.25">
      <c r="A5026" s="6">
        <f t="shared" si="157"/>
        <v>42945.374999987813</v>
      </c>
      <c r="B5026" s="7">
        <v>0.17073530496349287</v>
      </c>
      <c r="C5026" s="7">
        <v>0.15701747916513017</v>
      </c>
      <c r="D5026" s="5">
        <f t="shared" si="156"/>
        <v>1.3717825798362698E-2</v>
      </c>
    </row>
    <row r="5027" spans="1:4" x14ac:dyDescent="0.25">
      <c r="A5027" s="6">
        <f t="shared" si="157"/>
        <v>42945.416666654477</v>
      </c>
      <c r="B5027" s="7">
        <v>0.17095656021830519</v>
      </c>
      <c r="C5027" s="7">
        <v>0.14329965336676745</v>
      </c>
      <c r="D5027" s="5">
        <f t="shared" si="156"/>
        <v>2.7656906851537738E-2</v>
      </c>
    </row>
    <row r="5028" spans="1:4" x14ac:dyDescent="0.25">
      <c r="A5028" s="6">
        <f t="shared" si="157"/>
        <v>42945.458333321141</v>
      </c>
      <c r="B5028" s="7">
        <v>0.18460063426506379</v>
      </c>
      <c r="C5028" s="7">
        <v>0.16328637805147872</v>
      </c>
      <c r="D5028" s="5">
        <f t="shared" si="156"/>
        <v>2.131425621358507E-2</v>
      </c>
    </row>
    <row r="5029" spans="1:4" x14ac:dyDescent="0.25">
      <c r="A5029" s="6">
        <f t="shared" si="157"/>
        <v>42945.499999987805</v>
      </c>
      <c r="B5029" s="7">
        <v>0.1963271627701158</v>
      </c>
      <c r="C5029" s="7">
        <v>0.184010620252231</v>
      </c>
      <c r="D5029" s="5">
        <f t="shared" si="156"/>
        <v>1.2316542517884804E-2</v>
      </c>
    </row>
    <row r="5030" spans="1:4" x14ac:dyDescent="0.25">
      <c r="A5030" s="6">
        <f t="shared" si="157"/>
        <v>42945.54166665447</v>
      </c>
      <c r="B5030" s="7">
        <v>0.20805369127516779</v>
      </c>
      <c r="C5030" s="7">
        <v>0.20517737296260785</v>
      </c>
      <c r="D5030" s="5">
        <f t="shared" si="156"/>
        <v>2.876318312559939E-3</v>
      </c>
    </row>
    <row r="5031" spans="1:4" x14ac:dyDescent="0.25">
      <c r="A5031" s="6">
        <f t="shared" si="157"/>
        <v>42945.583333321134</v>
      </c>
      <c r="B5031" s="7">
        <v>0.21764141898370087</v>
      </c>
      <c r="C5031" s="7">
        <v>0.21211003761339331</v>
      </c>
      <c r="D5031" s="5">
        <f t="shared" si="156"/>
        <v>5.5313813703075643E-3</v>
      </c>
    </row>
    <row r="5032" spans="1:4" x14ac:dyDescent="0.25">
      <c r="A5032" s="6">
        <f t="shared" si="157"/>
        <v>42945.624999987798</v>
      </c>
      <c r="B5032" s="7">
        <v>0.2476583818865698</v>
      </c>
      <c r="C5032" s="7">
        <v>0.21941146102219927</v>
      </c>
      <c r="D5032" s="5">
        <f t="shared" si="156"/>
        <v>2.8246920864370528E-2</v>
      </c>
    </row>
    <row r="5033" spans="1:4" x14ac:dyDescent="0.25">
      <c r="A5033" s="6">
        <f t="shared" si="157"/>
        <v>42945.666666654462</v>
      </c>
      <c r="B5033" s="7">
        <v>0.27782284829264697</v>
      </c>
      <c r="C5033" s="7">
        <v>0.22686038793421343</v>
      </c>
      <c r="D5033" s="5">
        <f t="shared" si="156"/>
        <v>5.0962460358433548E-2</v>
      </c>
    </row>
    <row r="5034" spans="1:4" x14ac:dyDescent="0.25">
      <c r="A5034" s="6">
        <f t="shared" si="157"/>
        <v>42945.708333321127</v>
      </c>
      <c r="B5034" s="7">
        <v>0.2993583597610443</v>
      </c>
      <c r="C5034" s="7">
        <v>0.20775868426875138</v>
      </c>
      <c r="D5034" s="5">
        <f t="shared" si="156"/>
        <v>9.159967549229292E-2</v>
      </c>
    </row>
    <row r="5035" spans="1:4" x14ac:dyDescent="0.25">
      <c r="A5035" s="6">
        <f t="shared" si="157"/>
        <v>42945.749999987791</v>
      </c>
      <c r="B5035" s="7">
        <v>0.28881185928165792</v>
      </c>
      <c r="C5035" s="7">
        <v>0.18865698060328934</v>
      </c>
      <c r="D5035" s="5">
        <f t="shared" si="156"/>
        <v>0.10015487867836859</v>
      </c>
    </row>
    <row r="5036" spans="1:4" x14ac:dyDescent="0.25">
      <c r="A5036" s="6">
        <f t="shared" si="157"/>
        <v>42945.791666654455</v>
      </c>
      <c r="B5036" s="7">
        <v>0.24094697249059666</v>
      </c>
      <c r="C5036" s="7">
        <v>0.16977653219263958</v>
      </c>
      <c r="D5036" s="5">
        <f t="shared" si="156"/>
        <v>7.1170440297957077E-2</v>
      </c>
    </row>
    <row r="5037" spans="1:4" x14ac:dyDescent="0.25">
      <c r="A5037" s="6">
        <f t="shared" si="157"/>
        <v>42945.833333321119</v>
      </c>
      <c r="B5037" s="7">
        <v>0.21373257614868352</v>
      </c>
      <c r="C5037" s="7">
        <v>0.18843572534847702</v>
      </c>
      <c r="D5037" s="5">
        <f t="shared" si="156"/>
        <v>2.5296850800206494E-2</v>
      </c>
    </row>
    <row r="5038" spans="1:4" x14ac:dyDescent="0.25">
      <c r="A5038" s="6">
        <f t="shared" si="157"/>
        <v>42945.874999987784</v>
      </c>
      <c r="B5038" s="7">
        <v>0.1955896452540748</v>
      </c>
      <c r="C5038" s="7">
        <v>0.20724242200752269</v>
      </c>
      <c r="D5038" s="5">
        <f t="shared" si="156"/>
        <v>-1.1652776753447891E-2</v>
      </c>
    </row>
    <row r="5039" spans="1:4" x14ac:dyDescent="0.25">
      <c r="A5039" s="6">
        <f t="shared" si="157"/>
        <v>42945.916666654448</v>
      </c>
      <c r="B5039" s="7">
        <v>0.23895567519728594</v>
      </c>
      <c r="C5039" s="7">
        <v>0.22619662216977654</v>
      </c>
      <c r="D5039" s="5">
        <f t="shared" si="156"/>
        <v>1.2759053027509404E-2</v>
      </c>
    </row>
    <row r="5040" spans="1:4" x14ac:dyDescent="0.25">
      <c r="A5040" s="6">
        <f t="shared" si="157"/>
        <v>42945.958333321112</v>
      </c>
      <c r="B5040" s="7">
        <v>0.28873810753005386</v>
      </c>
      <c r="C5040" s="7">
        <v>0.29390073014234086</v>
      </c>
      <c r="D5040" s="5">
        <f t="shared" si="156"/>
        <v>-5.1626226122870045E-3</v>
      </c>
    </row>
    <row r="5041" spans="1:4" x14ac:dyDescent="0.25">
      <c r="A5041" s="6">
        <f t="shared" si="157"/>
        <v>42945.999999987776</v>
      </c>
      <c r="B5041" s="7">
        <v>0.31905007743933916</v>
      </c>
      <c r="C5041" s="7">
        <v>0.32015635371340068</v>
      </c>
      <c r="D5041" s="5">
        <f t="shared" si="156"/>
        <v>-1.1062762740615129E-3</v>
      </c>
    </row>
    <row r="5042" spans="1:4" x14ac:dyDescent="0.25">
      <c r="A5042" s="6">
        <f t="shared" si="157"/>
        <v>42946.041666654441</v>
      </c>
      <c r="B5042" s="7">
        <v>0.34228187919463088</v>
      </c>
      <c r="C5042" s="7">
        <v>0.34737075005531381</v>
      </c>
      <c r="D5042" s="5">
        <f t="shared" si="156"/>
        <v>-5.0888708606829369E-3</v>
      </c>
    </row>
    <row r="5043" spans="1:4" x14ac:dyDescent="0.25">
      <c r="A5043" s="6">
        <f t="shared" si="157"/>
        <v>42946.083333321105</v>
      </c>
      <c r="B5043" s="7">
        <v>0.37163507633306292</v>
      </c>
      <c r="C5043" s="7">
        <v>0.37045504830739728</v>
      </c>
      <c r="D5043" s="5">
        <f t="shared" si="156"/>
        <v>1.1800280256656359E-3</v>
      </c>
    </row>
    <row r="5044" spans="1:4" x14ac:dyDescent="0.25">
      <c r="A5044" s="6">
        <f t="shared" si="157"/>
        <v>42946.124999987769</v>
      </c>
      <c r="B5044" s="7">
        <v>0.38454163286378051</v>
      </c>
      <c r="C5044" s="7">
        <v>0.39420311232391769</v>
      </c>
      <c r="D5044" s="5">
        <f t="shared" si="156"/>
        <v>-9.661479460137179E-3</v>
      </c>
    </row>
    <row r="5045" spans="1:4" x14ac:dyDescent="0.25">
      <c r="A5045" s="6">
        <f t="shared" si="157"/>
        <v>42946.166666654433</v>
      </c>
      <c r="B5045" s="7">
        <v>0.38203407330924111</v>
      </c>
      <c r="C5045" s="7">
        <v>0.4184674386016668</v>
      </c>
      <c r="D5045" s="5">
        <f t="shared" si="156"/>
        <v>-3.643336529242569E-2</v>
      </c>
    </row>
    <row r="5046" spans="1:4" x14ac:dyDescent="0.25">
      <c r="A5046" s="6">
        <f t="shared" si="157"/>
        <v>42946.208333321098</v>
      </c>
      <c r="B5046" s="7">
        <v>0.39110553875654547</v>
      </c>
      <c r="C5046" s="7">
        <v>0.41278855372815104</v>
      </c>
      <c r="D5046" s="5">
        <f t="shared" si="156"/>
        <v>-2.1683014971605574E-2</v>
      </c>
    </row>
    <row r="5047" spans="1:4" x14ac:dyDescent="0.25">
      <c r="A5047" s="6">
        <f t="shared" si="157"/>
        <v>42946.249999987762</v>
      </c>
      <c r="B5047" s="7">
        <v>0.38063279002876316</v>
      </c>
      <c r="C5047" s="7">
        <v>0.36831624751087838</v>
      </c>
      <c r="D5047" s="5">
        <f t="shared" si="156"/>
        <v>1.2316542517884776E-2</v>
      </c>
    </row>
    <row r="5048" spans="1:4" x14ac:dyDescent="0.25">
      <c r="A5048" s="6">
        <f t="shared" si="157"/>
        <v>42946.291666654426</v>
      </c>
      <c r="B5048" s="7">
        <v>0.38719669592152811</v>
      </c>
      <c r="C5048" s="7">
        <v>0.3710450623202301</v>
      </c>
      <c r="D5048" s="5">
        <f t="shared" si="156"/>
        <v>1.615163360129801E-2</v>
      </c>
    </row>
    <row r="5049" spans="1:4" x14ac:dyDescent="0.25">
      <c r="A5049" s="6">
        <f t="shared" si="157"/>
        <v>42946.33333332109</v>
      </c>
      <c r="B5049" s="7">
        <v>0.38550040563463384</v>
      </c>
      <c r="C5049" s="7">
        <v>0.36389114241463233</v>
      </c>
      <c r="D5049" s="5">
        <f t="shared" si="156"/>
        <v>2.1609263220001507E-2</v>
      </c>
    </row>
    <row r="5050" spans="1:4" x14ac:dyDescent="0.25">
      <c r="A5050" s="6">
        <f t="shared" si="157"/>
        <v>42946.374999987755</v>
      </c>
      <c r="B5050" s="7">
        <v>0.36971753079135627</v>
      </c>
      <c r="C5050" s="7">
        <v>0.35754849177667969</v>
      </c>
      <c r="D5050" s="5">
        <f t="shared" si="156"/>
        <v>1.2169039014676586E-2</v>
      </c>
    </row>
    <row r="5051" spans="1:4" x14ac:dyDescent="0.25">
      <c r="A5051" s="6">
        <f t="shared" si="157"/>
        <v>42946.416666654419</v>
      </c>
      <c r="B5051" s="7">
        <v>0.36389114241463233</v>
      </c>
      <c r="C5051" s="7">
        <v>0.35164835164835168</v>
      </c>
      <c r="D5051" s="5">
        <f t="shared" si="156"/>
        <v>1.2242790766280653E-2</v>
      </c>
    </row>
    <row r="5052" spans="1:4" x14ac:dyDescent="0.25">
      <c r="A5052" s="6">
        <f t="shared" si="157"/>
        <v>42946.458333321083</v>
      </c>
      <c r="B5052" s="7">
        <v>0.34670698429087693</v>
      </c>
      <c r="C5052" s="7">
        <v>0.32443395530643854</v>
      </c>
      <c r="D5052" s="5">
        <f t="shared" si="156"/>
        <v>2.2273028984438392E-2</v>
      </c>
    </row>
    <row r="5053" spans="1:4" x14ac:dyDescent="0.25">
      <c r="A5053" s="6">
        <f t="shared" si="157"/>
        <v>42946.499999987747</v>
      </c>
      <c r="B5053" s="7">
        <v>0.32546647982889593</v>
      </c>
      <c r="C5053" s="7">
        <v>0.29766206947415003</v>
      </c>
      <c r="D5053" s="5">
        <f t="shared" si="156"/>
        <v>2.7804410354745901E-2</v>
      </c>
    </row>
    <row r="5054" spans="1:4" x14ac:dyDescent="0.25">
      <c r="A5054" s="6">
        <f t="shared" si="157"/>
        <v>42946.541666654412</v>
      </c>
      <c r="B5054" s="7">
        <v>0.30850357695995279</v>
      </c>
      <c r="C5054" s="7">
        <v>0.27111143889667377</v>
      </c>
      <c r="D5054" s="5">
        <f t="shared" si="156"/>
        <v>3.7392138063279012E-2</v>
      </c>
    </row>
    <row r="5055" spans="1:4" x14ac:dyDescent="0.25">
      <c r="A5055" s="6">
        <f t="shared" si="157"/>
        <v>42946.583333321076</v>
      </c>
      <c r="B5055" s="7">
        <v>0.29825208348698279</v>
      </c>
      <c r="C5055" s="7">
        <v>0.26049118666568333</v>
      </c>
      <c r="D5055" s="5">
        <f t="shared" si="156"/>
        <v>3.7760896821299461E-2</v>
      </c>
    </row>
    <row r="5056" spans="1:4" x14ac:dyDescent="0.25">
      <c r="A5056" s="6">
        <f t="shared" si="157"/>
        <v>42946.62499998774</v>
      </c>
      <c r="B5056" s="7">
        <v>0.28741057600118003</v>
      </c>
      <c r="C5056" s="7">
        <v>0.25009218968950514</v>
      </c>
      <c r="D5056" s="5">
        <f t="shared" si="156"/>
        <v>3.7318386311674889E-2</v>
      </c>
    </row>
    <row r="5057" spans="1:4" x14ac:dyDescent="0.25">
      <c r="A5057" s="6">
        <f t="shared" si="157"/>
        <v>42946.666666654404</v>
      </c>
      <c r="B5057" s="7">
        <v>0.2688988863485508</v>
      </c>
      <c r="C5057" s="7">
        <v>0.23984069621653514</v>
      </c>
      <c r="D5057" s="5">
        <f t="shared" si="156"/>
        <v>2.905819013201566E-2</v>
      </c>
    </row>
    <row r="5058" spans="1:4" x14ac:dyDescent="0.25">
      <c r="A5058" s="6">
        <f t="shared" si="157"/>
        <v>42946.708333321068</v>
      </c>
      <c r="B5058" s="7">
        <v>0.2357105981267055</v>
      </c>
      <c r="C5058" s="7">
        <v>0.21255254812301791</v>
      </c>
      <c r="D5058" s="5">
        <f t="shared" si="156"/>
        <v>2.3158050003687591E-2</v>
      </c>
    </row>
    <row r="5059" spans="1:4" x14ac:dyDescent="0.25">
      <c r="A5059" s="6">
        <f t="shared" si="157"/>
        <v>42946.749999987733</v>
      </c>
      <c r="B5059" s="7">
        <v>0.18474813776827201</v>
      </c>
      <c r="C5059" s="7">
        <v>0.18548565528431299</v>
      </c>
      <c r="D5059" s="5">
        <f t="shared" ref="D5059:D5122" si="158">B5059-C5059</f>
        <v>-7.3751751604098081E-4</v>
      </c>
    </row>
    <row r="5060" spans="1:4" x14ac:dyDescent="0.25">
      <c r="A5060" s="6">
        <f t="shared" ref="A5060:A5123" si="159">A5059+1/24</f>
        <v>42946.791666654397</v>
      </c>
      <c r="B5060" s="7">
        <v>0.13135186960690318</v>
      </c>
      <c r="C5060" s="7">
        <v>0.15871376945202448</v>
      </c>
      <c r="D5060" s="5">
        <f t="shared" si="158"/>
        <v>-2.7361899845121301E-2</v>
      </c>
    </row>
    <row r="5061" spans="1:4" x14ac:dyDescent="0.25">
      <c r="A5061" s="6">
        <f t="shared" si="159"/>
        <v>42946.833333321061</v>
      </c>
      <c r="B5061" s="7">
        <v>9.8163581385057902E-2</v>
      </c>
      <c r="C5061" s="7">
        <v>0.14108710081864445</v>
      </c>
      <c r="D5061" s="5">
        <f t="shared" si="158"/>
        <v>-4.2923519433586549E-2</v>
      </c>
    </row>
    <row r="5062" spans="1:4" x14ac:dyDescent="0.25">
      <c r="A5062" s="6">
        <f t="shared" si="159"/>
        <v>42946.874999987725</v>
      </c>
      <c r="B5062" s="7">
        <v>8.7985839663692014E-2</v>
      </c>
      <c r="C5062" s="7">
        <v>0.12353418393686851</v>
      </c>
      <c r="D5062" s="5">
        <f t="shared" si="158"/>
        <v>-3.5548344273176491E-2</v>
      </c>
    </row>
    <row r="5063" spans="1:4" x14ac:dyDescent="0.25">
      <c r="A5063" s="6">
        <f t="shared" si="159"/>
        <v>42946.91666665439</v>
      </c>
      <c r="B5063" s="7">
        <v>8.6068294121985398E-2</v>
      </c>
      <c r="C5063" s="7">
        <v>0.10620252230990486</v>
      </c>
      <c r="D5063" s="5">
        <f t="shared" si="158"/>
        <v>-2.0134228187919462E-2</v>
      </c>
    </row>
    <row r="5064" spans="1:4" x14ac:dyDescent="0.25">
      <c r="A5064" s="6">
        <f t="shared" si="159"/>
        <v>42946.958333321054</v>
      </c>
      <c r="B5064" s="7">
        <v>9.1157164982668334E-2</v>
      </c>
      <c r="C5064" s="7">
        <v>0.1241979497013054</v>
      </c>
      <c r="D5064" s="5">
        <f t="shared" si="158"/>
        <v>-3.304078471863707E-2</v>
      </c>
    </row>
    <row r="5065" spans="1:4" x14ac:dyDescent="0.25">
      <c r="A5065" s="6">
        <f t="shared" si="159"/>
        <v>42946.999999987718</v>
      </c>
      <c r="B5065" s="7">
        <v>0.10649752931632127</v>
      </c>
      <c r="C5065" s="7">
        <v>0.12478796371413821</v>
      </c>
      <c r="D5065" s="5">
        <f t="shared" si="158"/>
        <v>-1.829043439781694E-2</v>
      </c>
    </row>
    <row r="5066" spans="1:4" x14ac:dyDescent="0.25">
      <c r="A5066" s="6">
        <f t="shared" si="159"/>
        <v>42947.041666654382</v>
      </c>
      <c r="B5066" s="7">
        <v>0.12950807581680066</v>
      </c>
      <c r="C5066" s="7">
        <v>0.12589423998819971</v>
      </c>
      <c r="D5066" s="5">
        <f t="shared" si="158"/>
        <v>3.6138358286009475E-3</v>
      </c>
    </row>
    <row r="5067" spans="1:4" x14ac:dyDescent="0.25">
      <c r="A5067" s="6">
        <f t="shared" si="159"/>
        <v>42947.083333321047</v>
      </c>
      <c r="B5067" s="7">
        <v>0.13186813186813187</v>
      </c>
      <c r="C5067" s="7">
        <v>0.11925658234383067</v>
      </c>
      <c r="D5067" s="5">
        <f t="shared" si="158"/>
        <v>1.2611549524301199E-2</v>
      </c>
    </row>
    <row r="5068" spans="1:4" x14ac:dyDescent="0.25">
      <c r="A5068" s="6">
        <f t="shared" si="159"/>
        <v>42947.124999987711</v>
      </c>
      <c r="B5068" s="7">
        <v>0.11564274651522974</v>
      </c>
      <c r="C5068" s="7">
        <v>0.11298768345748211</v>
      </c>
      <c r="D5068" s="5">
        <f t="shared" si="158"/>
        <v>2.6550630577476253E-3</v>
      </c>
    </row>
    <row r="5069" spans="1:4" x14ac:dyDescent="0.25">
      <c r="A5069" s="6">
        <f t="shared" si="159"/>
        <v>42947.166666654375</v>
      </c>
      <c r="B5069" s="7">
        <v>9.6393539346559476E-2</v>
      </c>
      <c r="C5069" s="7">
        <v>0.10694003982594587</v>
      </c>
      <c r="D5069" s="5">
        <f t="shared" si="158"/>
        <v>-1.0546500479386392E-2</v>
      </c>
    </row>
    <row r="5070" spans="1:4" x14ac:dyDescent="0.25">
      <c r="A5070" s="6">
        <f t="shared" si="159"/>
        <v>42947.208333321039</v>
      </c>
      <c r="B5070" s="7">
        <v>9.5582270078914372E-2</v>
      </c>
      <c r="C5070" s="7">
        <v>9.9859871671952205E-2</v>
      </c>
      <c r="D5070" s="5">
        <f t="shared" si="158"/>
        <v>-4.277601593037833E-3</v>
      </c>
    </row>
    <row r="5071" spans="1:4" x14ac:dyDescent="0.25">
      <c r="A5071" s="6">
        <f t="shared" si="159"/>
        <v>42947.249999987704</v>
      </c>
      <c r="B5071" s="7">
        <v>9.3222214027583156E-2</v>
      </c>
      <c r="C5071" s="7">
        <v>8.6879563389630501E-2</v>
      </c>
      <c r="D5071" s="5">
        <f t="shared" si="158"/>
        <v>6.3426506379526543E-3</v>
      </c>
    </row>
    <row r="5072" spans="1:4" x14ac:dyDescent="0.25">
      <c r="A5072" s="6">
        <f t="shared" si="159"/>
        <v>42947.291666654368</v>
      </c>
      <c r="B5072" s="7">
        <v>7.6849325171472818E-2</v>
      </c>
      <c r="C5072" s="7">
        <v>7.0211667527103769E-2</v>
      </c>
      <c r="D5072" s="5">
        <f t="shared" si="158"/>
        <v>6.6376576443690494E-3</v>
      </c>
    </row>
    <row r="5073" spans="1:4" x14ac:dyDescent="0.25">
      <c r="A5073" s="6">
        <f t="shared" si="159"/>
        <v>42947.333333321032</v>
      </c>
      <c r="B5073" s="7">
        <v>7.0580426285124273E-2</v>
      </c>
      <c r="C5073" s="7">
        <v>7.0211667527103769E-2</v>
      </c>
      <c r="D5073" s="5">
        <f t="shared" si="158"/>
        <v>3.6875875802050428E-4</v>
      </c>
    </row>
    <row r="5074" spans="1:4" x14ac:dyDescent="0.25">
      <c r="A5074" s="6">
        <f t="shared" si="159"/>
        <v>42947.374999987696</v>
      </c>
      <c r="B5074" s="7">
        <v>7.7439339184305622E-2</v>
      </c>
      <c r="C5074" s="7">
        <v>7.0801681539936573E-2</v>
      </c>
      <c r="D5074" s="5">
        <f t="shared" si="158"/>
        <v>6.6376576443690494E-3</v>
      </c>
    </row>
    <row r="5075" spans="1:4" x14ac:dyDescent="0.25">
      <c r="A5075" s="6">
        <f t="shared" si="159"/>
        <v>42947.416666654361</v>
      </c>
      <c r="B5075" s="7">
        <v>8.4224500331882876E-2</v>
      </c>
      <c r="C5075" s="7">
        <v>7.1981709565602181E-2</v>
      </c>
      <c r="D5075" s="5">
        <f t="shared" si="158"/>
        <v>1.2242790766280695E-2</v>
      </c>
    </row>
    <row r="5076" spans="1:4" x14ac:dyDescent="0.25">
      <c r="A5076" s="6">
        <f t="shared" si="159"/>
        <v>42947.458333321025</v>
      </c>
      <c r="B5076" s="7">
        <v>9.1894682498709343E-2</v>
      </c>
      <c r="C5076" s="7">
        <v>7.8176856700346631E-2</v>
      </c>
      <c r="D5076" s="5">
        <f t="shared" si="158"/>
        <v>1.3717825798362712E-2</v>
      </c>
    </row>
    <row r="5077" spans="1:4" x14ac:dyDescent="0.25">
      <c r="A5077" s="6">
        <f t="shared" si="159"/>
        <v>42947.499999987689</v>
      </c>
      <c r="B5077" s="7">
        <v>9.3000958772770856E-2</v>
      </c>
      <c r="C5077" s="7">
        <v>8.459325908990338E-2</v>
      </c>
      <c r="D5077" s="5">
        <f t="shared" si="158"/>
        <v>8.4076996828674755E-3</v>
      </c>
    </row>
    <row r="5078" spans="1:4" x14ac:dyDescent="0.25">
      <c r="A5078" s="6">
        <f t="shared" si="159"/>
        <v>42947.541666654353</v>
      </c>
      <c r="B5078" s="7">
        <v>9.5213511320893868E-2</v>
      </c>
      <c r="C5078" s="7">
        <v>9.1083413231064239E-2</v>
      </c>
      <c r="D5078" s="5">
        <f t="shared" si="158"/>
        <v>4.1300980898296286E-3</v>
      </c>
    </row>
    <row r="5079" spans="1:4" x14ac:dyDescent="0.25">
      <c r="A5079" s="6">
        <f t="shared" si="159"/>
        <v>42947.583333321018</v>
      </c>
      <c r="B5079" s="7">
        <v>9.6098532340143081E-2</v>
      </c>
      <c r="C5079" s="7">
        <v>9.1820930747105248E-2</v>
      </c>
      <c r="D5079" s="5">
        <f t="shared" si="158"/>
        <v>4.277601593037833E-3</v>
      </c>
    </row>
    <row r="5080" spans="1:4" x14ac:dyDescent="0.25">
      <c r="A5080" s="6">
        <f t="shared" si="159"/>
        <v>42947.624999987682</v>
      </c>
      <c r="B5080" s="7">
        <v>9.4402242053248764E-2</v>
      </c>
      <c r="C5080" s="7">
        <v>9.2705951766354447E-2</v>
      </c>
      <c r="D5080" s="5">
        <f t="shared" si="158"/>
        <v>1.6962902868943169E-3</v>
      </c>
    </row>
    <row r="5081" spans="1:4" x14ac:dyDescent="0.25">
      <c r="A5081" s="6">
        <f t="shared" si="159"/>
        <v>42947.666666654346</v>
      </c>
      <c r="B5081" s="7">
        <v>9.4549745556456968E-2</v>
      </c>
      <c r="C5081" s="7">
        <v>9.381222804041596E-2</v>
      </c>
      <c r="D5081" s="5">
        <f t="shared" si="158"/>
        <v>7.3751751604100857E-4</v>
      </c>
    </row>
    <row r="5082" spans="1:4" x14ac:dyDescent="0.25">
      <c r="A5082" s="6">
        <f t="shared" si="159"/>
        <v>42947.70833332101</v>
      </c>
      <c r="B5082" s="7">
        <v>9.2927207021166747E-2</v>
      </c>
      <c r="C5082" s="7">
        <v>9.1820930747105248E-2</v>
      </c>
      <c r="D5082" s="5">
        <f t="shared" si="158"/>
        <v>1.106276274061499E-3</v>
      </c>
    </row>
    <row r="5083" spans="1:4" x14ac:dyDescent="0.25">
      <c r="A5083" s="6">
        <f t="shared" si="159"/>
        <v>42947.749999987675</v>
      </c>
      <c r="B5083" s="7">
        <v>9.1599675492292948E-2</v>
      </c>
      <c r="C5083" s="7">
        <v>9.0124640460210931E-2</v>
      </c>
      <c r="D5083" s="5">
        <f t="shared" si="158"/>
        <v>1.4750350320820171E-3</v>
      </c>
    </row>
    <row r="5084" spans="1:4" x14ac:dyDescent="0.25">
      <c r="A5084" s="6">
        <f t="shared" si="159"/>
        <v>42947.791666654339</v>
      </c>
      <c r="B5084" s="7">
        <v>9.1894682498709343E-2</v>
      </c>
      <c r="C5084" s="7">
        <v>8.8575853676524818E-2</v>
      </c>
      <c r="D5084" s="5">
        <f t="shared" si="158"/>
        <v>3.3188288221845247E-3</v>
      </c>
    </row>
    <row r="5085" spans="1:4" x14ac:dyDescent="0.25">
      <c r="A5085" s="6">
        <f t="shared" si="159"/>
        <v>42947.833333321003</v>
      </c>
      <c r="B5085" s="7">
        <v>0.10524374953905155</v>
      </c>
      <c r="C5085" s="7">
        <v>9.3074710524374951E-2</v>
      </c>
      <c r="D5085" s="5">
        <f t="shared" si="158"/>
        <v>1.21690390146766E-2</v>
      </c>
    </row>
    <row r="5086" spans="1:4" x14ac:dyDescent="0.25">
      <c r="A5086" s="6">
        <f t="shared" si="159"/>
        <v>42947.874999987667</v>
      </c>
      <c r="B5086" s="7">
        <v>0.11638026403127075</v>
      </c>
      <c r="C5086" s="7">
        <v>9.7794822627037398E-2</v>
      </c>
      <c r="D5086" s="5">
        <f t="shared" si="158"/>
        <v>1.8585441404233349E-2</v>
      </c>
    </row>
    <row r="5087" spans="1:4" x14ac:dyDescent="0.25">
      <c r="A5087" s="6">
        <f t="shared" si="159"/>
        <v>42947.916666654331</v>
      </c>
      <c r="B5087" s="7">
        <v>0.11623276052806254</v>
      </c>
      <c r="C5087" s="7">
        <v>0.10251493472969983</v>
      </c>
      <c r="D5087" s="5">
        <f t="shared" si="158"/>
        <v>1.3717825798362712E-2</v>
      </c>
    </row>
    <row r="5088" spans="1:4" x14ac:dyDescent="0.25">
      <c r="A5088" s="6">
        <f t="shared" si="159"/>
        <v>42947.958333320996</v>
      </c>
      <c r="B5088" s="7">
        <v>0.1120289106866288</v>
      </c>
      <c r="C5088" s="7">
        <v>8.0831919758094256E-2</v>
      </c>
      <c r="D5088" s="5">
        <f t="shared" si="158"/>
        <v>3.1196990928534549E-2</v>
      </c>
    </row>
    <row r="5089" spans="1:4" x14ac:dyDescent="0.25">
      <c r="A5089" s="6">
        <f t="shared" si="159"/>
        <v>42947.99999998766</v>
      </c>
      <c r="B5089" s="7">
        <v>0.10111365144922192</v>
      </c>
      <c r="C5089" s="7">
        <v>7.9504388229220443E-2</v>
      </c>
      <c r="D5089" s="5">
        <f t="shared" si="158"/>
        <v>2.1609263220001479E-2</v>
      </c>
    </row>
    <row r="5090" spans="1:4" x14ac:dyDescent="0.25">
      <c r="A5090" s="6">
        <f t="shared" si="159"/>
        <v>42948.041666654324</v>
      </c>
      <c r="B5090" s="7">
        <v>9.2705951766354447E-2</v>
      </c>
      <c r="C5090" s="7">
        <v>7.825060845195074E-2</v>
      </c>
      <c r="D5090" s="5">
        <f t="shared" si="158"/>
        <v>1.4455343314403707E-2</v>
      </c>
    </row>
    <row r="5091" spans="1:4" x14ac:dyDescent="0.25">
      <c r="A5091" s="6">
        <f t="shared" si="159"/>
        <v>42948.083333320988</v>
      </c>
      <c r="B5091" s="7">
        <v>9.5803525333726672E-2</v>
      </c>
      <c r="C5091" s="7">
        <v>7.7586842687513827E-2</v>
      </c>
      <c r="D5091" s="5">
        <f t="shared" si="158"/>
        <v>1.8216682646212845E-2</v>
      </c>
    </row>
    <row r="5092" spans="1:4" x14ac:dyDescent="0.25">
      <c r="A5092" s="6">
        <f t="shared" si="159"/>
        <v>42948.124999987653</v>
      </c>
      <c r="B5092" s="7">
        <v>9.0493399218231435E-2</v>
      </c>
      <c r="C5092" s="7">
        <v>7.6923076923076927E-2</v>
      </c>
      <c r="D5092" s="5">
        <f t="shared" si="158"/>
        <v>1.3570322295154508E-2</v>
      </c>
    </row>
    <row r="5093" spans="1:4" x14ac:dyDescent="0.25">
      <c r="A5093" s="6">
        <f t="shared" si="159"/>
        <v>42948.166666654317</v>
      </c>
      <c r="B5093" s="7">
        <v>9.0124640460210931E-2</v>
      </c>
      <c r="C5093" s="7">
        <v>7.6406814661848219E-2</v>
      </c>
      <c r="D5093" s="5">
        <f t="shared" si="158"/>
        <v>1.3717825798362712E-2</v>
      </c>
    </row>
    <row r="5094" spans="1:4" x14ac:dyDescent="0.25">
      <c r="A5094" s="6">
        <f t="shared" si="159"/>
        <v>42948.208333320981</v>
      </c>
      <c r="B5094" s="7">
        <v>7.5005531381370311E-2</v>
      </c>
      <c r="C5094" s="7">
        <v>6.9990412272291469E-2</v>
      </c>
      <c r="D5094" s="5">
        <f t="shared" si="158"/>
        <v>5.0151191090788416E-3</v>
      </c>
    </row>
    <row r="5095" spans="1:4" x14ac:dyDescent="0.25">
      <c r="A5095" s="6">
        <f t="shared" si="159"/>
        <v>42948.249999987645</v>
      </c>
      <c r="B5095" s="7">
        <v>6.630282469208644E-2</v>
      </c>
      <c r="C5095" s="7">
        <v>6.7777859724168443E-2</v>
      </c>
      <c r="D5095" s="5">
        <f t="shared" si="158"/>
        <v>-1.4750350320820033E-3</v>
      </c>
    </row>
    <row r="5096" spans="1:4" x14ac:dyDescent="0.25">
      <c r="A5096" s="6">
        <f t="shared" si="159"/>
        <v>42948.29166665431</v>
      </c>
      <c r="B5096" s="7">
        <v>9.1747178995501139E-2</v>
      </c>
      <c r="C5096" s="7">
        <v>7.1760454310789881E-2</v>
      </c>
      <c r="D5096" s="5">
        <f t="shared" si="158"/>
        <v>1.9986724684711257E-2</v>
      </c>
    </row>
    <row r="5097" spans="1:4" x14ac:dyDescent="0.25">
      <c r="A5097" s="6">
        <f t="shared" si="159"/>
        <v>42948.333333320974</v>
      </c>
      <c r="B5097" s="7">
        <v>7.861936720997123E-2</v>
      </c>
      <c r="C5097" s="7">
        <v>6.2688988863485506E-2</v>
      </c>
      <c r="D5097" s="5">
        <f t="shared" si="158"/>
        <v>1.5930378346485724E-2</v>
      </c>
    </row>
    <row r="5098" spans="1:4" x14ac:dyDescent="0.25">
      <c r="A5098" s="6">
        <f t="shared" si="159"/>
        <v>42948.374999987638</v>
      </c>
      <c r="B5098" s="7">
        <v>6.18039678442363E-2</v>
      </c>
      <c r="C5098" s="7">
        <v>5.4502544435430345E-2</v>
      </c>
      <c r="D5098" s="5">
        <f t="shared" si="158"/>
        <v>7.3014234088059557E-3</v>
      </c>
    </row>
    <row r="5099" spans="1:4" x14ac:dyDescent="0.25">
      <c r="A5099" s="6">
        <f t="shared" si="159"/>
        <v>42948.416666654302</v>
      </c>
      <c r="B5099" s="7">
        <v>5.8558890773655871E-2</v>
      </c>
      <c r="C5099" s="7">
        <v>4.793863854266539E-2</v>
      </c>
      <c r="D5099" s="5">
        <f t="shared" si="158"/>
        <v>1.062025223099048E-2</v>
      </c>
    </row>
    <row r="5100" spans="1:4" x14ac:dyDescent="0.25">
      <c r="A5100" s="6">
        <f t="shared" si="159"/>
        <v>42948.458333320967</v>
      </c>
      <c r="B5100" s="7">
        <v>5.583007596430415E-2</v>
      </c>
      <c r="C5100" s="7">
        <v>4.8749907810310494E-2</v>
      </c>
      <c r="D5100" s="5">
        <f t="shared" si="158"/>
        <v>7.0801681539936559E-3</v>
      </c>
    </row>
    <row r="5101" spans="1:4" x14ac:dyDescent="0.25">
      <c r="A5101" s="6">
        <f t="shared" si="159"/>
        <v>42948.499999987631</v>
      </c>
      <c r="B5101" s="7">
        <v>5.5977579467512355E-2</v>
      </c>
      <c r="C5101" s="7">
        <v>4.9856184084372007E-2</v>
      </c>
      <c r="D5101" s="5">
        <f t="shared" si="158"/>
        <v>6.1213953831403475E-3</v>
      </c>
    </row>
    <row r="5102" spans="1:4" x14ac:dyDescent="0.25">
      <c r="A5102" s="6">
        <f t="shared" si="159"/>
        <v>42948.541666654295</v>
      </c>
      <c r="B5102" s="7">
        <v>6.0255181060550188E-2</v>
      </c>
      <c r="C5102" s="7">
        <v>5.1331219116454017E-2</v>
      </c>
      <c r="D5102" s="5">
        <f t="shared" si="158"/>
        <v>8.9239619440961704E-3</v>
      </c>
    </row>
    <row r="5103" spans="1:4" x14ac:dyDescent="0.25">
      <c r="A5103" s="6">
        <f t="shared" si="159"/>
        <v>42948.583333320959</v>
      </c>
      <c r="B5103" s="7">
        <v>6.010767755734199E-2</v>
      </c>
      <c r="C5103" s="7">
        <v>5.4797551441846747E-2</v>
      </c>
      <c r="D5103" s="5">
        <f t="shared" si="158"/>
        <v>5.3101261154952437E-3</v>
      </c>
    </row>
    <row r="5104" spans="1:4" x14ac:dyDescent="0.25">
      <c r="A5104" s="6">
        <f t="shared" si="159"/>
        <v>42948.624999987624</v>
      </c>
      <c r="B5104" s="7">
        <v>6.0623939818570692E-2</v>
      </c>
      <c r="C5104" s="7">
        <v>5.8632642525259973E-2</v>
      </c>
      <c r="D5104" s="5">
        <f t="shared" si="158"/>
        <v>1.991297293310719E-3</v>
      </c>
    </row>
    <row r="5105" spans="1:4" x14ac:dyDescent="0.25">
      <c r="A5105" s="6">
        <f t="shared" si="159"/>
        <v>42948.666666654288</v>
      </c>
      <c r="B5105" s="7">
        <v>6.1213953831403496E-2</v>
      </c>
      <c r="C5105" s="7">
        <v>6.2615237111881411E-2</v>
      </c>
      <c r="D5105" s="5">
        <f t="shared" si="158"/>
        <v>-1.4012832804779149E-3</v>
      </c>
    </row>
    <row r="5106" spans="1:4" x14ac:dyDescent="0.25">
      <c r="A5106" s="6">
        <f t="shared" si="159"/>
        <v>42948.708333320952</v>
      </c>
      <c r="B5106" s="7">
        <v>6.4754037908400328E-2</v>
      </c>
      <c r="C5106" s="7">
        <v>5.885389778007228E-2</v>
      </c>
      <c r="D5106" s="5">
        <f t="shared" si="158"/>
        <v>5.9001401283280477E-3</v>
      </c>
    </row>
    <row r="5107" spans="1:4" x14ac:dyDescent="0.25">
      <c r="A5107" s="6">
        <f t="shared" si="159"/>
        <v>42948.749999987616</v>
      </c>
      <c r="B5107" s="7">
        <v>6.5491555424441336E-2</v>
      </c>
      <c r="C5107" s="7">
        <v>5.5313813703075448E-2</v>
      </c>
      <c r="D5107" s="5">
        <f t="shared" si="158"/>
        <v>1.0177741721365888E-2</v>
      </c>
    </row>
    <row r="5108" spans="1:4" x14ac:dyDescent="0.25">
      <c r="A5108" s="6">
        <f t="shared" si="159"/>
        <v>42948.791666654281</v>
      </c>
      <c r="B5108" s="7">
        <v>6.3131499373110106E-2</v>
      </c>
      <c r="C5108" s="7">
        <v>5.1921233129286821E-2</v>
      </c>
      <c r="D5108" s="5">
        <f t="shared" si="158"/>
        <v>1.1210266243823284E-2</v>
      </c>
    </row>
    <row r="5109" spans="1:4" x14ac:dyDescent="0.25">
      <c r="A5109" s="6">
        <f t="shared" si="159"/>
        <v>42948.833333320945</v>
      </c>
      <c r="B5109" s="7">
        <v>6.2541485360277302E-2</v>
      </c>
      <c r="C5109" s="7">
        <v>5.310126115495243E-2</v>
      </c>
      <c r="D5109" s="5">
        <f t="shared" si="158"/>
        <v>9.4402242053248722E-3</v>
      </c>
    </row>
    <row r="5110" spans="1:4" x14ac:dyDescent="0.25">
      <c r="A5110" s="6">
        <f t="shared" si="159"/>
        <v>42948.874999987609</v>
      </c>
      <c r="B5110" s="7">
        <v>6.6376576443690535E-2</v>
      </c>
      <c r="C5110" s="7">
        <v>5.4502544435430345E-2</v>
      </c>
      <c r="D5110" s="5">
        <f t="shared" si="158"/>
        <v>1.1874032008260191E-2</v>
      </c>
    </row>
    <row r="5111" spans="1:4" x14ac:dyDescent="0.25">
      <c r="A5111" s="6">
        <f t="shared" si="159"/>
        <v>42948.916666654273</v>
      </c>
      <c r="B5111" s="7">
        <v>6.6376576443690535E-2</v>
      </c>
      <c r="C5111" s="7">
        <v>5.5977579467512355E-2</v>
      </c>
      <c r="D5111" s="5">
        <f t="shared" si="158"/>
        <v>1.0398996976178181E-2</v>
      </c>
    </row>
    <row r="5112" spans="1:4" x14ac:dyDescent="0.25">
      <c r="A5112" s="6">
        <f t="shared" si="159"/>
        <v>42948.958333320938</v>
      </c>
      <c r="B5112" s="7">
        <v>6.7851611475772552E-2</v>
      </c>
      <c r="C5112" s="7">
        <v>6.5565307176045431E-2</v>
      </c>
      <c r="D5112" s="5">
        <f t="shared" si="158"/>
        <v>2.286304299727121E-3</v>
      </c>
    </row>
    <row r="5113" spans="1:4" x14ac:dyDescent="0.25">
      <c r="A5113" s="6">
        <f t="shared" si="159"/>
        <v>42948.999999987602</v>
      </c>
      <c r="B5113" s="7">
        <v>6.6892838704919244E-2</v>
      </c>
      <c r="C5113" s="7">
        <v>6.8220370233793057E-2</v>
      </c>
      <c r="D5113" s="5">
        <f t="shared" si="158"/>
        <v>-1.3275315288738126E-3</v>
      </c>
    </row>
    <row r="5114" spans="1:4" x14ac:dyDescent="0.25">
      <c r="A5114" s="6">
        <f t="shared" si="159"/>
        <v>42949.041666654266</v>
      </c>
      <c r="B5114" s="7">
        <v>6.010767755734199E-2</v>
      </c>
      <c r="C5114" s="7">
        <v>7.1096688546352982E-2</v>
      </c>
      <c r="D5114" s="5">
        <f t="shared" si="158"/>
        <v>-1.0989010989010992E-2</v>
      </c>
    </row>
    <row r="5115" spans="1:4" x14ac:dyDescent="0.25">
      <c r="A5115" s="6">
        <f t="shared" si="159"/>
        <v>42949.08333332093</v>
      </c>
      <c r="B5115" s="7">
        <v>5.3396268161368832E-2</v>
      </c>
      <c r="C5115" s="7">
        <v>6.350025813113061E-2</v>
      </c>
      <c r="D5115" s="5">
        <f t="shared" si="158"/>
        <v>-1.0103989969761779E-2</v>
      </c>
    </row>
    <row r="5116" spans="1:4" x14ac:dyDescent="0.25">
      <c r="A5116" s="6">
        <f t="shared" si="159"/>
        <v>42949.124999987594</v>
      </c>
      <c r="B5116" s="7">
        <v>5.1699977874474522E-2</v>
      </c>
      <c r="C5116" s="7">
        <v>5.6051331219116457E-2</v>
      </c>
      <c r="D5116" s="5">
        <f t="shared" si="158"/>
        <v>-4.3513533446419353E-3</v>
      </c>
    </row>
    <row r="5117" spans="1:4" x14ac:dyDescent="0.25">
      <c r="A5117" s="6">
        <f t="shared" si="159"/>
        <v>42949.166666654259</v>
      </c>
      <c r="B5117" s="7">
        <v>5.2658750645327823E-2</v>
      </c>
      <c r="C5117" s="7">
        <v>4.8749907810310494E-2</v>
      </c>
      <c r="D5117" s="5">
        <f t="shared" si="158"/>
        <v>3.9088428350173288E-3</v>
      </c>
    </row>
    <row r="5118" spans="1:4" x14ac:dyDescent="0.25">
      <c r="A5118" s="6">
        <f t="shared" si="159"/>
        <v>42949.208333320923</v>
      </c>
      <c r="B5118" s="7">
        <v>5.9517663544509179E-2</v>
      </c>
      <c r="C5118" s="7">
        <v>5.6346338225532859E-2</v>
      </c>
      <c r="D5118" s="5">
        <f t="shared" si="158"/>
        <v>3.1713253189763202E-3</v>
      </c>
    </row>
    <row r="5119" spans="1:4" x14ac:dyDescent="0.25">
      <c r="A5119" s="6">
        <f t="shared" si="159"/>
        <v>42949.249999987587</v>
      </c>
      <c r="B5119" s="7">
        <v>7.249797182683089E-2</v>
      </c>
      <c r="C5119" s="7">
        <v>6.2836492366693711E-2</v>
      </c>
      <c r="D5119" s="5">
        <f t="shared" si="158"/>
        <v>9.661479460137179E-3</v>
      </c>
    </row>
    <row r="5120" spans="1:4" x14ac:dyDescent="0.25">
      <c r="A5120" s="6">
        <f t="shared" si="159"/>
        <v>42949.291666654251</v>
      </c>
      <c r="B5120" s="7">
        <v>7.8988125967991735E-2</v>
      </c>
      <c r="C5120" s="7">
        <v>7.9209381222804048E-2</v>
      </c>
      <c r="D5120" s="5">
        <f t="shared" si="158"/>
        <v>-2.2125525481231367E-4</v>
      </c>
    </row>
    <row r="5121" spans="1:4" x14ac:dyDescent="0.25">
      <c r="A5121" s="6">
        <f t="shared" si="159"/>
        <v>42949.333333320916</v>
      </c>
      <c r="B5121" s="7">
        <v>8.0610664503281956E-2</v>
      </c>
      <c r="C5121" s="7">
        <v>8.0020650490449152E-2</v>
      </c>
      <c r="D5121" s="5">
        <f t="shared" si="158"/>
        <v>5.9001401283280408E-4</v>
      </c>
    </row>
    <row r="5122" spans="1:4" x14ac:dyDescent="0.25">
      <c r="A5122" s="6">
        <f t="shared" si="159"/>
        <v>42949.37499998758</v>
      </c>
      <c r="B5122" s="7">
        <v>9.5361014824102072E-2</v>
      </c>
      <c r="C5122" s="7">
        <v>8.0463161000073752E-2</v>
      </c>
      <c r="D5122" s="5">
        <f t="shared" si="158"/>
        <v>1.489785382402832E-2</v>
      </c>
    </row>
    <row r="5123" spans="1:4" x14ac:dyDescent="0.25">
      <c r="A5123" s="6">
        <f t="shared" si="159"/>
        <v>42949.416666654244</v>
      </c>
      <c r="B5123" s="7">
        <v>0.11674902278929125</v>
      </c>
      <c r="C5123" s="7">
        <v>8.0979423261302461E-2</v>
      </c>
      <c r="D5123" s="5">
        <f t="shared" ref="D5123:D5186" si="160">B5123-C5123</f>
        <v>3.5769599527988791E-2</v>
      </c>
    </row>
    <row r="5124" spans="1:4" x14ac:dyDescent="0.25">
      <c r="A5124" s="6">
        <f t="shared" ref="A5124:A5187" si="161">A5123+1/24</f>
        <v>42949.458333320908</v>
      </c>
      <c r="B5124" s="7">
        <v>0.137104506232023</v>
      </c>
      <c r="C5124" s="7">
        <v>0.10325245224574084</v>
      </c>
      <c r="D5124" s="5">
        <f t="shared" si="160"/>
        <v>3.385205398628216E-2</v>
      </c>
    </row>
    <row r="5125" spans="1:4" x14ac:dyDescent="0.25">
      <c r="A5125" s="6">
        <f t="shared" si="161"/>
        <v>42949.499999987573</v>
      </c>
      <c r="B5125" s="7">
        <v>0.15222361531086362</v>
      </c>
      <c r="C5125" s="7">
        <v>0.12582048823659561</v>
      </c>
      <c r="D5125" s="5">
        <f t="shared" si="160"/>
        <v>2.6403127074268007E-2</v>
      </c>
    </row>
    <row r="5126" spans="1:4" x14ac:dyDescent="0.25">
      <c r="A5126" s="6">
        <f t="shared" si="161"/>
        <v>42949.541666654237</v>
      </c>
      <c r="B5126" s="7">
        <v>0.1604838114905229</v>
      </c>
      <c r="C5126" s="7">
        <v>0.14831477247584629</v>
      </c>
      <c r="D5126" s="5">
        <f t="shared" si="160"/>
        <v>1.2169039014676614E-2</v>
      </c>
    </row>
    <row r="5127" spans="1:4" x14ac:dyDescent="0.25">
      <c r="A5127" s="6">
        <f t="shared" si="161"/>
        <v>42949.583333320901</v>
      </c>
      <c r="B5127" s="7">
        <v>0.1733166162696364</v>
      </c>
      <c r="C5127" s="7">
        <v>0.16063131499373109</v>
      </c>
      <c r="D5127" s="5">
        <f t="shared" si="160"/>
        <v>1.2685301275905309E-2</v>
      </c>
    </row>
    <row r="5128" spans="1:4" x14ac:dyDescent="0.25">
      <c r="A5128" s="6">
        <f t="shared" si="161"/>
        <v>42949.624999987565</v>
      </c>
      <c r="B5128" s="7">
        <v>0.1857806622907294</v>
      </c>
      <c r="C5128" s="7">
        <v>0.1728741057600118</v>
      </c>
      <c r="D5128" s="5">
        <f t="shared" si="160"/>
        <v>1.2906556530717594E-2</v>
      </c>
    </row>
    <row r="5129" spans="1:4" x14ac:dyDescent="0.25">
      <c r="A5129" s="6">
        <f t="shared" si="161"/>
        <v>42949.66666665423</v>
      </c>
      <c r="B5129" s="7">
        <v>0.19109078840622465</v>
      </c>
      <c r="C5129" s="7">
        <v>0.18511689652629251</v>
      </c>
      <c r="D5129" s="5">
        <f t="shared" si="160"/>
        <v>5.9738918799321361E-3</v>
      </c>
    </row>
    <row r="5130" spans="1:4" x14ac:dyDescent="0.25">
      <c r="A5130" s="6">
        <f t="shared" si="161"/>
        <v>42949.708333320894</v>
      </c>
      <c r="B5130" s="7">
        <v>0.18194557120731616</v>
      </c>
      <c r="C5130" s="7">
        <v>0.18688693856479091</v>
      </c>
      <c r="D5130" s="5">
        <f t="shared" si="160"/>
        <v>-4.9413673574747463E-3</v>
      </c>
    </row>
    <row r="5131" spans="1:4" x14ac:dyDescent="0.25">
      <c r="A5131" s="6">
        <f t="shared" si="161"/>
        <v>42949.749999987558</v>
      </c>
      <c r="B5131" s="7">
        <v>0.16712146913489195</v>
      </c>
      <c r="C5131" s="7">
        <v>0.18873073235489343</v>
      </c>
      <c r="D5131" s="5">
        <f t="shared" si="160"/>
        <v>-2.1609263220001479E-2</v>
      </c>
    </row>
    <row r="5132" spans="1:4" x14ac:dyDescent="0.25">
      <c r="A5132" s="6">
        <f t="shared" si="161"/>
        <v>42949.791666654222</v>
      </c>
      <c r="B5132" s="7">
        <v>0.14978980750792831</v>
      </c>
      <c r="C5132" s="7">
        <v>0.19050077439339183</v>
      </c>
      <c r="D5132" s="5">
        <f t="shared" si="160"/>
        <v>-4.0710966885463523E-2</v>
      </c>
    </row>
    <row r="5133" spans="1:4" x14ac:dyDescent="0.25">
      <c r="A5133" s="6">
        <f t="shared" si="161"/>
        <v>42949.833333320887</v>
      </c>
      <c r="B5133" s="7">
        <v>0.14049708680581163</v>
      </c>
      <c r="C5133" s="7">
        <v>0.1857069105391253</v>
      </c>
      <c r="D5133" s="5">
        <f t="shared" si="160"/>
        <v>-4.520982373331367E-2</v>
      </c>
    </row>
    <row r="5134" spans="1:4" x14ac:dyDescent="0.25">
      <c r="A5134" s="6">
        <f t="shared" si="161"/>
        <v>42949.874999987551</v>
      </c>
      <c r="B5134" s="7">
        <v>0.14558595766649457</v>
      </c>
      <c r="C5134" s="7">
        <v>0.18091304668485877</v>
      </c>
      <c r="D5134" s="5">
        <f t="shared" si="160"/>
        <v>-3.5327089018364205E-2</v>
      </c>
    </row>
    <row r="5135" spans="1:4" x14ac:dyDescent="0.25">
      <c r="A5135" s="6">
        <f t="shared" si="161"/>
        <v>42949.916666654215</v>
      </c>
      <c r="B5135" s="7">
        <v>0.14447968139243306</v>
      </c>
      <c r="C5135" s="7">
        <v>0.17619293458219631</v>
      </c>
      <c r="D5135" s="5">
        <f t="shared" si="160"/>
        <v>-3.1713253189763257E-2</v>
      </c>
    </row>
    <row r="5136" spans="1:4" x14ac:dyDescent="0.25">
      <c r="A5136" s="6">
        <f t="shared" si="161"/>
        <v>42949.958333320879</v>
      </c>
      <c r="B5136" s="7">
        <v>0.15281362932369644</v>
      </c>
      <c r="C5136" s="7">
        <v>0.20082601961796592</v>
      </c>
      <c r="D5136" s="5">
        <f t="shared" si="160"/>
        <v>-4.8012390294269486E-2</v>
      </c>
    </row>
    <row r="5137" spans="1:4" x14ac:dyDescent="0.25">
      <c r="A5137" s="6">
        <f t="shared" si="161"/>
        <v>42949.999999987544</v>
      </c>
      <c r="B5137" s="7">
        <v>0.1742016372888856</v>
      </c>
      <c r="C5137" s="7">
        <v>0.22693413968581755</v>
      </c>
      <c r="D5137" s="5">
        <f t="shared" si="160"/>
        <v>-5.2732502396931946E-2</v>
      </c>
    </row>
    <row r="5138" spans="1:4" x14ac:dyDescent="0.25">
      <c r="A5138" s="6">
        <f t="shared" si="161"/>
        <v>42950.041666654208</v>
      </c>
      <c r="B5138" s="7">
        <v>0.21270005162622613</v>
      </c>
      <c r="C5138" s="7">
        <v>0.25318976325687736</v>
      </c>
      <c r="D5138" s="5">
        <f t="shared" si="160"/>
        <v>-4.0489711630651237E-2</v>
      </c>
    </row>
    <row r="5139" spans="1:4" x14ac:dyDescent="0.25">
      <c r="A5139" s="6">
        <f t="shared" si="161"/>
        <v>42950.083333320872</v>
      </c>
      <c r="B5139" s="7">
        <v>0.24220075226786636</v>
      </c>
      <c r="C5139" s="7">
        <v>0.26285124271701454</v>
      </c>
      <c r="D5139" s="5">
        <f t="shared" si="160"/>
        <v>-2.0650490449148184E-2</v>
      </c>
    </row>
    <row r="5140" spans="1:4" x14ac:dyDescent="0.25">
      <c r="A5140" s="6">
        <f t="shared" si="161"/>
        <v>42950.124999987536</v>
      </c>
      <c r="B5140" s="7">
        <v>0.24751087838336161</v>
      </c>
      <c r="C5140" s="7">
        <v>0.27266022568035991</v>
      </c>
      <c r="D5140" s="5">
        <f t="shared" si="160"/>
        <v>-2.5149347296998303E-2</v>
      </c>
    </row>
    <row r="5141" spans="1:4" x14ac:dyDescent="0.25">
      <c r="A5141" s="6">
        <f t="shared" si="161"/>
        <v>42950.166666654201</v>
      </c>
      <c r="B5141" s="7">
        <v>0.24256951102588686</v>
      </c>
      <c r="C5141" s="7">
        <v>0.2826904638985176</v>
      </c>
      <c r="D5141" s="5">
        <f t="shared" si="160"/>
        <v>-4.0120952872630733E-2</v>
      </c>
    </row>
    <row r="5142" spans="1:4" x14ac:dyDescent="0.25">
      <c r="A5142" s="6">
        <f t="shared" si="161"/>
        <v>42950.208333320865</v>
      </c>
      <c r="B5142" s="7">
        <v>0.25127221771517072</v>
      </c>
      <c r="C5142" s="7">
        <v>0.26904638985175899</v>
      </c>
      <c r="D5142" s="5">
        <f t="shared" si="160"/>
        <v>-1.7774172136588273E-2</v>
      </c>
    </row>
    <row r="5143" spans="1:4" x14ac:dyDescent="0.25">
      <c r="A5143" s="6">
        <f t="shared" si="161"/>
        <v>42950.249999987529</v>
      </c>
      <c r="B5143" s="7">
        <v>0.27612655800575264</v>
      </c>
      <c r="C5143" s="7">
        <v>0.23947193745851464</v>
      </c>
      <c r="D5143" s="5">
        <f t="shared" si="160"/>
        <v>3.6654620547238004E-2</v>
      </c>
    </row>
    <row r="5144" spans="1:4" x14ac:dyDescent="0.25">
      <c r="A5144" s="6">
        <f t="shared" si="161"/>
        <v>42950.291666654193</v>
      </c>
      <c r="B5144" s="7">
        <v>0.27634781326056496</v>
      </c>
      <c r="C5144" s="7">
        <v>0.25053470019912971</v>
      </c>
      <c r="D5144" s="5">
        <f t="shared" si="160"/>
        <v>2.5813113061435244E-2</v>
      </c>
    </row>
    <row r="5145" spans="1:4" x14ac:dyDescent="0.25">
      <c r="A5145" s="6">
        <f t="shared" si="161"/>
        <v>42950.333333320857</v>
      </c>
      <c r="B5145" s="7">
        <v>0.2975883177225459</v>
      </c>
      <c r="C5145" s="7">
        <v>0.27089018364186151</v>
      </c>
      <c r="D5145" s="5">
        <f t="shared" si="160"/>
        <v>2.6698134080684388E-2</v>
      </c>
    </row>
    <row r="5146" spans="1:4" x14ac:dyDescent="0.25">
      <c r="A5146" s="6">
        <f t="shared" si="161"/>
        <v>42950.374999987522</v>
      </c>
      <c r="B5146" s="7">
        <v>0.3453794527620031</v>
      </c>
      <c r="C5146" s="7">
        <v>0.29154067409100964</v>
      </c>
      <c r="D5146" s="5">
        <f t="shared" si="160"/>
        <v>5.3838778670993459E-2</v>
      </c>
    </row>
    <row r="5147" spans="1:4" x14ac:dyDescent="0.25">
      <c r="A5147" s="6">
        <f t="shared" si="161"/>
        <v>42950.416666654186</v>
      </c>
      <c r="B5147" s="7">
        <v>0.39383435356589719</v>
      </c>
      <c r="C5147" s="7">
        <v>0.31226491629176195</v>
      </c>
      <c r="D5147" s="5">
        <f t="shared" si="160"/>
        <v>8.1569437274135237E-2</v>
      </c>
    </row>
    <row r="5148" spans="1:4" x14ac:dyDescent="0.25">
      <c r="A5148" s="6">
        <f t="shared" si="161"/>
        <v>42950.45833332085</v>
      </c>
      <c r="B5148" s="7">
        <v>0.41699240356958478</v>
      </c>
      <c r="C5148" s="7">
        <v>0.34663323253927281</v>
      </c>
      <c r="D5148" s="5">
        <f t="shared" si="160"/>
        <v>7.0359171030311973E-2</v>
      </c>
    </row>
    <row r="5149" spans="1:4" x14ac:dyDescent="0.25">
      <c r="A5149" s="6">
        <f t="shared" si="161"/>
        <v>42950.499999987514</v>
      </c>
      <c r="B5149" s="7">
        <v>0.45025444354303412</v>
      </c>
      <c r="C5149" s="7">
        <v>0.38100154878678366</v>
      </c>
      <c r="D5149" s="5">
        <f t="shared" si="160"/>
        <v>6.925289475625046E-2</v>
      </c>
    </row>
    <row r="5150" spans="1:4" x14ac:dyDescent="0.25">
      <c r="A5150" s="6">
        <f t="shared" si="161"/>
        <v>42950.541666654179</v>
      </c>
      <c r="B5150" s="7">
        <v>0.45490080389409249</v>
      </c>
      <c r="C5150" s="7">
        <v>0.41544361678589864</v>
      </c>
      <c r="D5150" s="5">
        <f t="shared" si="160"/>
        <v>3.9457187108193847E-2</v>
      </c>
    </row>
    <row r="5151" spans="1:4" x14ac:dyDescent="0.25">
      <c r="A5151" s="6">
        <f t="shared" si="161"/>
        <v>42950.583333320843</v>
      </c>
      <c r="B5151" s="7">
        <v>0.45062320230105463</v>
      </c>
      <c r="C5151" s="7">
        <v>0.40356958477763849</v>
      </c>
      <c r="D5151" s="5">
        <f t="shared" si="160"/>
        <v>4.7053617523416136E-2</v>
      </c>
    </row>
    <row r="5152" spans="1:4" x14ac:dyDescent="0.25">
      <c r="A5152" s="6">
        <f t="shared" si="161"/>
        <v>42950.624999987507</v>
      </c>
      <c r="B5152" s="7">
        <v>0.44796813924330703</v>
      </c>
      <c r="C5152" s="7">
        <v>0.39169555276937829</v>
      </c>
      <c r="D5152" s="5">
        <f t="shared" si="160"/>
        <v>5.6272586473928743E-2</v>
      </c>
    </row>
    <row r="5153" spans="1:4" x14ac:dyDescent="0.25">
      <c r="A5153" s="6">
        <f t="shared" si="161"/>
        <v>42950.666666654171</v>
      </c>
      <c r="B5153" s="7">
        <v>0.42606386901688914</v>
      </c>
      <c r="C5153" s="7">
        <v>0.37996902426432627</v>
      </c>
      <c r="D5153" s="5">
        <f t="shared" si="160"/>
        <v>4.6094844752562869E-2</v>
      </c>
    </row>
    <row r="5154" spans="1:4" x14ac:dyDescent="0.25">
      <c r="A5154" s="6">
        <f t="shared" si="161"/>
        <v>42950.708333320836</v>
      </c>
      <c r="B5154" s="7">
        <v>0.38262408732207392</v>
      </c>
      <c r="C5154" s="7">
        <v>0.34309314846227595</v>
      </c>
      <c r="D5154" s="5">
        <f t="shared" si="160"/>
        <v>3.9530938859797971E-2</v>
      </c>
    </row>
    <row r="5155" spans="1:4" x14ac:dyDescent="0.25">
      <c r="A5155" s="6">
        <f t="shared" si="161"/>
        <v>42950.7499999875</v>
      </c>
      <c r="B5155" s="7">
        <v>0.30857732871155691</v>
      </c>
      <c r="C5155" s="7">
        <v>0.30621727266022569</v>
      </c>
      <c r="D5155" s="5">
        <f t="shared" si="160"/>
        <v>2.3600560513312163E-3</v>
      </c>
    </row>
    <row r="5156" spans="1:4" x14ac:dyDescent="0.25">
      <c r="A5156" s="6">
        <f t="shared" si="161"/>
        <v>42950.791666654164</v>
      </c>
      <c r="B5156" s="7">
        <v>0.235341839368685</v>
      </c>
      <c r="C5156" s="7">
        <v>0.2694151486097795</v>
      </c>
      <c r="D5156" s="5">
        <f t="shared" si="160"/>
        <v>-3.4073309241094502E-2</v>
      </c>
    </row>
    <row r="5157" spans="1:4" x14ac:dyDescent="0.25">
      <c r="A5157" s="6">
        <f t="shared" si="161"/>
        <v>42950.833333320828</v>
      </c>
      <c r="B5157" s="7">
        <v>0.19249207168670257</v>
      </c>
      <c r="C5157" s="7">
        <v>0.23770189542001621</v>
      </c>
      <c r="D5157" s="5">
        <f t="shared" si="160"/>
        <v>-4.5209823733313642E-2</v>
      </c>
    </row>
    <row r="5158" spans="1:4" x14ac:dyDescent="0.25">
      <c r="A5158" s="6">
        <f t="shared" si="161"/>
        <v>42950.874999987493</v>
      </c>
      <c r="B5158" s="7">
        <v>0.16682646212847554</v>
      </c>
      <c r="C5158" s="7">
        <v>0.20591489047864886</v>
      </c>
      <c r="D5158" s="5">
        <f t="shared" si="160"/>
        <v>-3.9088428350173315E-2</v>
      </c>
    </row>
    <row r="5159" spans="1:4" x14ac:dyDescent="0.25">
      <c r="A5159" s="6">
        <f t="shared" si="161"/>
        <v>42950.916666654157</v>
      </c>
      <c r="B5159" s="7">
        <v>0.14993731101113653</v>
      </c>
      <c r="C5159" s="7">
        <v>0.17427538904048973</v>
      </c>
      <c r="D5159" s="5">
        <f t="shared" si="160"/>
        <v>-2.43380780293532E-2</v>
      </c>
    </row>
    <row r="5160" spans="1:4" x14ac:dyDescent="0.25">
      <c r="A5160" s="6">
        <f t="shared" si="161"/>
        <v>42950.958333320821</v>
      </c>
      <c r="B5160" s="7">
        <v>0.14706099269857659</v>
      </c>
      <c r="C5160" s="7">
        <v>0.1967696732797404</v>
      </c>
      <c r="D5160" s="5">
        <f t="shared" si="160"/>
        <v>-4.9708680581163817E-2</v>
      </c>
    </row>
    <row r="5161" spans="1:4" x14ac:dyDescent="0.25">
      <c r="A5161" s="6">
        <f t="shared" si="161"/>
        <v>42950.999999987485</v>
      </c>
      <c r="B5161" s="7">
        <v>0.1476510067114094</v>
      </c>
      <c r="C5161" s="7">
        <v>0.18887823585810162</v>
      </c>
      <c r="D5161" s="5">
        <f t="shared" si="160"/>
        <v>-4.1227229146692218E-2</v>
      </c>
    </row>
    <row r="5162" spans="1:4" x14ac:dyDescent="0.25">
      <c r="A5162" s="6">
        <f t="shared" si="161"/>
        <v>42951.04166665415</v>
      </c>
      <c r="B5162" s="7">
        <v>0.14978980750792831</v>
      </c>
      <c r="C5162" s="7">
        <v>0.18150306069769157</v>
      </c>
      <c r="D5162" s="5">
        <f t="shared" si="160"/>
        <v>-3.1713253189763257E-2</v>
      </c>
    </row>
    <row r="5163" spans="1:4" x14ac:dyDescent="0.25">
      <c r="A5163" s="6">
        <f t="shared" si="161"/>
        <v>42951.083333320814</v>
      </c>
      <c r="B5163" s="7">
        <v>0.15096983553359392</v>
      </c>
      <c r="C5163" s="7">
        <v>0.17641418983700863</v>
      </c>
      <c r="D5163" s="5">
        <f t="shared" si="160"/>
        <v>-2.5444354303414712E-2</v>
      </c>
    </row>
    <row r="5164" spans="1:4" x14ac:dyDescent="0.25">
      <c r="A5164" s="6">
        <f t="shared" si="161"/>
        <v>42951.124999987478</v>
      </c>
      <c r="B5164" s="7">
        <v>0.15480492661700715</v>
      </c>
      <c r="C5164" s="7">
        <v>0.1716940777343462</v>
      </c>
      <c r="D5164" s="5">
        <f t="shared" si="160"/>
        <v>-1.6889151117339046E-2</v>
      </c>
    </row>
    <row r="5165" spans="1:4" x14ac:dyDescent="0.25">
      <c r="A5165" s="6">
        <f t="shared" si="161"/>
        <v>42951.166666654142</v>
      </c>
      <c r="B5165" s="7">
        <v>0.1618850947710008</v>
      </c>
      <c r="C5165" s="7">
        <v>0.16741647614130836</v>
      </c>
      <c r="D5165" s="5">
        <f t="shared" si="160"/>
        <v>-5.5313813703075643E-3</v>
      </c>
    </row>
    <row r="5166" spans="1:4" x14ac:dyDescent="0.25">
      <c r="A5166" s="6">
        <f t="shared" si="161"/>
        <v>42951.208333320807</v>
      </c>
      <c r="B5166" s="7">
        <v>0.16173759126779261</v>
      </c>
      <c r="C5166" s="7">
        <v>0.16852275241536988</v>
      </c>
      <c r="D5166" s="5">
        <f t="shared" si="160"/>
        <v>-6.7851611475772677E-3</v>
      </c>
    </row>
    <row r="5167" spans="1:4" x14ac:dyDescent="0.25">
      <c r="A5167" s="6">
        <f t="shared" si="161"/>
        <v>42951.249999987471</v>
      </c>
      <c r="B5167" s="7">
        <v>0.16291761929345822</v>
      </c>
      <c r="C5167" s="7">
        <v>0.15797625193598347</v>
      </c>
      <c r="D5167" s="5">
        <f t="shared" si="160"/>
        <v>4.9413673574747463E-3</v>
      </c>
    </row>
    <row r="5168" spans="1:4" x14ac:dyDescent="0.25">
      <c r="A5168" s="6">
        <f t="shared" si="161"/>
        <v>42951.291666654135</v>
      </c>
      <c r="B5168" s="7">
        <v>0.15716498266833837</v>
      </c>
      <c r="C5168" s="7">
        <v>0.15487867836861124</v>
      </c>
      <c r="D5168" s="5">
        <f t="shared" si="160"/>
        <v>2.286304299727121E-3</v>
      </c>
    </row>
    <row r="5169" spans="1:4" x14ac:dyDescent="0.25">
      <c r="A5169" s="6">
        <f t="shared" si="161"/>
        <v>42951.333333320799</v>
      </c>
      <c r="B5169" s="7">
        <v>0.17051404970868059</v>
      </c>
      <c r="C5169" s="7">
        <v>0.15620620989748507</v>
      </c>
      <c r="D5169" s="5">
        <f t="shared" si="160"/>
        <v>1.4307839811195516E-2</v>
      </c>
    </row>
    <row r="5170" spans="1:4" x14ac:dyDescent="0.25">
      <c r="A5170" s="6">
        <f t="shared" si="161"/>
        <v>42951.374999987464</v>
      </c>
      <c r="B5170" s="7">
        <v>0.17818423187550705</v>
      </c>
      <c r="C5170" s="7">
        <v>0.15738623792315068</v>
      </c>
      <c r="D5170" s="5">
        <f t="shared" si="160"/>
        <v>2.0797993952356375E-2</v>
      </c>
    </row>
    <row r="5171" spans="1:4" x14ac:dyDescent="0.25">
      <c r="A5171" s="6">
        <f t="shared" si="161"/>
        <v>42951.416666654128</v>
      </c>
      <c r="B5171" s="7">
        <v>0.18681318681318682</v>
      </c>
      <c r="C5171" s="7">
        <v>0.15915627996164908</v>
      </c>
      <c r="D5171" s="5">
        <f t="shared" si="160"/>
        <v>2.7656906851537738E-2</v>
      </c>
    </row>
    <row r="5172" spans="1:4" x14ac:dyDescent="0.25">
      <c r="A5172" s="6">
        <f t="shared" si="161"/>
        <v>42951.458333320792</v>
      </c>
      <c r="B5172" s="7">
        <v>0.1985397153182388</v>
      </c>
      <c r="C5172" s="7">
        <v>0.16719522088649605</v>
      </c>
      <c r="D5172" s="5">
        <f t="shared" si="160"/>
        <v>3.1344494431742753E-2</v>
      </c>
    </row>
    <row r="5173" spans="1:4" x14ac:dyDescent="0.25">
      <c r="A5173" s="6">
        <f t="shared" si="161"/>
        <v>42951.499999987456</v>
      </c>
      <c r="B5173" s="7">
        <v>0.20466111070137916</v>
      </c>
      <c r="C5173" s="7">
        <v>0.17530791356294712</v>
      </c>
      <c r="D5173" s="5">
        <f t="shared" si="160"/>
        <v>2.9353197138432041E-2</v>
      </c>
    </row>
    <row r="5174" spans="1:4" x14ac:dyDescent="0.25">
      <c r="A5174" s="6">
        <f t="shared" si="161"/>
        <v>42951.54166665412</v>
      </c>
      <c r="B5174" s="7">
        <v>0.20281731691127663</v>
      </c>
      <c r="C5174" s="7">
        <v>0.18349435799100228</v>
      </c>
      <c r="D5174" s="5">
        <f t="shared" si="160"/>
        <v>1.9322958920274358E-2</v>
      </c>
    </row>
    <row r="5175" spans="1:4" x14ac:dyDescent="0.25">
      <c r="A5175" s="6">
        <f t="shared" si="161"/>
        <v>42951.583333320785</v>
      </c>
      <c r="B5175" s="7">
        <v>0.19617965926690759</v>
      </c>
      <c r="C5175" s="7">
        <v>0.18725569732281142</v>
      </c>
      <c r="D5175" s="5">
        <f t="shared" si="160"/>
        <v>8.9239619440961704E-3</v>
      </c>
    </row>
    <row r="5176" spans="1:4" x14ac:dyDescent="0.25">
      <c r="A5176" s="6">
        <f t="shared" si="161"/>
        <v>42951.624999987449</v>
      </c>
      <c r="B5176" s="7">
        <v>0.18976325687735085</v>
      </c>
      <c r="C5176" s="7">
        <v>0.19138579541264106</v>
      </c>
      <c r="D5176" s="5">
        <f t="shared" si="160"/>
        <v>-1.6225385352902078E-3</v>
      </c>
    </row>
    <row r="5177" spans="1:4" x14ac:dyDescent="0.25">
      <c r="A5177" s="6">
        <f t="shared" si="161"/>
        <v>42951.666666654113</v>
      </c>
      <c r="B5177" s="7">
        <v>0.16734272438970427</v>
      </c>
      <c r="C5177" s="7">
        <v>0.19544214175086658</v>
      </c>
      <c r="D5177" s="5">
        <f t="shared" si="160"/>
        <v>-2.809941736116231E-2</v>
      </c>
    </row>
    <row r="5178" spans="1:4" x14ac:dyDescent="0.25">
      <c r="A5178" s="6">
        <f t="shared" si="161"/>
        <v>42951.708333320777</v>
      </c>
      <c r="B5178" s="7">
        <v>0.14602846817611917</v>
      </c>
      <c r="C5178" s="7">
        <v>0.17973301865919317</v>
      </c>
      <c r="D5178" s="5">
        <f t="shared" si="160"/>
        <v>-3.3704550483073997E-2</v>
      </c>
    </row>
    <row r="5179" spans="1:4" x14ac:dyDescent="0.25">
      <c r="A5179" s="6">
        <f t="shared" si="161"/>
        <v>42951.749999987442</v>
      </c>
      <c r="B5179" s="7">
        <v>0.11881407183420606</v>
      </c>
      <c r="C5179" s="7">
        <v>0.16402389556751973</v>
      </c>
      <c r="D5179" s="5">
        <f t="shared" si="160"/>
        <v>-4.520982373331367E-2</v>
      </c>
    </row>
    <row r="5180" spans="1:4" x14ac:dyDescent="0.25">
      <c r="A5180" s="6">
        <f t="shared" si="161"/>
        <v>42951.791666654106</v>
      </c>
      <c r="B5180" s="7">
        <v>9.9122354155911196E-2</v>
      </c>
      <c r="C5180" s="7">
        <v>0.14831477247584629</v>
      </c>
      <c r="D5180" s="5">
        <f t="shared" si="160"/>
        <v>-4.9192418319935094E-2</v>
      </c>
    </row>
    <row r="5181" spans="1:4" x14ac:dyDescent="0.25">
      <c r="A5181" s="6">
        <f t="shared" si="161"/>
        <v>42951.83333332077</v>
      </c>
      <c r="B5181" s="7">
        <v>9.5213511320893868E-2</v>
      </c>
      <c r="C5181" s="7">
        <v>0.13378567740983849</v>
      </c>
      <c r="D5181" s="5">
        <f t="shared" si="160"/>
        <v>-3.8572166088944621E-2</v>
      </c>
    </row>
    <row r="5182" spans="1:4" x14ac:dyDescent="0.25">
      <c r="A5182" s="6">
        <f t="shared" si="161"/>
        <v>42951.874999987434</v>
      </c>
      <c r="B5182" s="7">
        <v>9.6909801607788185E-2</v>
      </c>
      <c r="C5182" s="7">
        <v>0.11933033409543477</v>
      </c>
      <c r="D5182" s="5">
        <f t="shared" si="160"/>
        <v>-2.2420532487646583E-2</v>
      </c>
    </row>
    <row r="5183" spans="1:4" x14ac:dyDescent="0.25">
      <c r="A5183" s="6">
        <f t="shared" si="161"/>
        <v>42951.916666654099</v>
      </c>
      <c r="B5183" s="7">
        <v>9.4623497308061064E-2</v>
      </c>
      <c r="C5183" s="7">
        <v>0.10480123902942695</v>
      </c>
      <c r="D5183" s="5">
        <f t="shared" si="160"/>
        <v>-1.0177741721365888E-2</v>
      </c>
    </row>
    <row r="5184" spans="1:4" x14ac:dyDescent="0.25">
      <c r="A5184" s="6">
        <f t="shared" si="161"/>
        <v>42951.958333320763</v>
      </c>
      <c r="B5184" s="7">
        <v>9.1083413231064239E-2</v>
      </c>
      <c r="C5184" s="7">
        <v>9.9859871671952205E-2</v>
      </c>
      <c r="D5184" s="5">
        <f t="shared" si="160"/>
        <v>-8.7764584408879659E-3</v>
      </c>
    </row>
    <row r="5185" spans="1:4" x14ac:dyDescent="0.25">
      <c r="A5185" s="6">
        <f t="shared" si="161"/>
        <v>42951.999999987427</v>
      </c>
      <c r="B5185" s="7">
        <v>9.7204808614204594E-2</v>
      </c>
      <c r="C5185" s="7">
        <v>0.10148241020724243</v>
      </c>
      <c r="D5185" s="5">
        <f t="shared" si="160"/>
        <v>-4.277601593037833E-3</v>
      </c>
    </row>
    <row r="5186" spans="1:4" x14ac:dyDescent="0.25">
      <c r="A5186" s="6">
        <f t="shared" si="161"/>
        <v>42952.041666654091</v>
      </c>
      <c r="B5186" s="7">
        <v>0.10716129508075817</v>
      </c>
      <c r="C5186" s="7">
        <v>0.10332620399734493</v>
      </c>
      <c r="D5186" s="5">
        <f t="shared" si="160"/>
        <v>3.8350910834132335E-3</v>
      </c>
    </row>
    <row r="5187" spans="1:4" x14ac:dyDescent="0.25">
      <c r="A5187" s="6">
        <f t="shared" si="161"/>
        <v>42952.083333320756</v>
      </c>
      <c r="B5187" s="7">
        <v>0.11711778154731174</v>
      </c>
      <c r="C5187" s="7">
        <v>0.10664503281952946</v>
      </c>
      <c r="D5187" s="5">
        <f t="shared" ref="D5187:D5250" si="162">B5187-C5187</f>
        <v>1.0472748727782283E-2</v>
      </c>
    </row>
    <row r="5188" spans="1:4" x14ac:dyDescent="0.25">
      <c r="A5188" s="6">
        <f t="shared" ref="A5188:A5251" si="163">A5187+1/24</f>
        <v>42952.12499998742</v>
      </c>
      <c r="B5188" s="7">
        <v>0.12626299874622021</v>
      </c>
      <c r="C5188" s="7">
        <v>0.1101851168965263</v>
      </c>
      <c r="D5188" s="5">
        <f t="shared" si="162"/>
        <v>1.6077881849693915E-2</v>
      </c>
    </row>
    <row r="5189" spans="1:4" x14ac:dyDescent="0.25">
      <c r="A5189" s="6">
        <f t="shared" si="163"/>
        <v>42952.166666654084</v>
      </c>
      <c r="B5189" s="7">
        <v>0.13400693266465077</v>
      </c>
      <c r="C5189" s="7">
        <v>0.11387270447673133</v>
      </c>
      <c r="D5189" s="5">
        <f t="shared" si="162"/>
        <v>2.0134228187919448E-2</v>
      </c>
    </row>
    <row r="5190" spans="1:4" x14ac:dyDescent="0.25">
      <c r="A5190" s="6">
        <f t="shared" si="163"/>
        <v>42952.208333320748</v>
      </c>
      <c r="B5190" s="7">
        <v>0.13651449221919021</v>
      </c>
      <c r="C5190" s="7">
        <v>0.11756029205693636</v>
      </c>
      <c r="D5190" s="5">
        <f t="shared" si="162"/>
        <v>1.8954200162253854E-2</v>
      </c>
    </row>
    <row r="5191" spans="1:4" x14ac:dyDescent="0.25">
      <c r="A5191" s="6">
        <f t="shared" si="163"/>
        <v>42952.249999987413</v>
      </c>
      <c r="B5191" s="7">
        <v>0.1362932369643779</v>
      </c>
      <c r="C5191" s="7">
        <v>0.12169039014676598</v>
      </c>
      <c r="D5191" s="5">
        <f t="shared" si="162"/>
        <v>1.4602846817611911E-2</v>
      </c>
    </row>
    <row r="5192" spans="1:4" x14ac:dyDescent="0.25">
      <c r="A5192" s="6">
        <f t="shared" si="163"/>
        <v>42952.291666654077</v>
      </c>
      <c r="B5192" s="7">
        <v>0.13208938712294416</v>
      </c>
      <c r="C5192" s="7">
        <v>0.12530422597536692</v>
      </c>
      <c r="D5192" s="5">
        <f t="shared" si="162"/>
        <v>6.78516114757724E-3</v>
      </c>
    </row>
    <row r="5193" spans="1:4" x14ac:dyDescent="0.25">
      <c r="A5193" s="6">
        <f t="shared" si="163"/>
        <v>42952.333333320741</v>
      </c>
      <c r="B5193" s="7">
        <v>0.14720849620178481</v>
      </c>
      <c r="C5193" s="7">
        <v>0.1344494431742754</v>
      </c>
      <c r="D5193" s="5">
        <f t="shared" si="162"/>
        <v>1.2759053027509404E-2</v>
      </c>
    </row>
    <row r="5194" spans="1:4" x14ac:dyDescent="0.25">
      <c r="A5194" s="6">
        <f t="shared" si="163"/>
        <v>42952.374999987405</v>
      </c>
      <c r="B5194" s="7">
        <v>0.16372888856110332</v>
      </c>
      <c r="C5194" s="7">
        <v>0.14388966737960027</v>
      </c>
      <c r="D5194" s="5">
        <f t="shared" si="162"/>
        <v>1.9839221181503053E-2</v>
      </c>
    </row>
    <row r="5195" spans="1:4" x14ac:dyDescent="0.25">
      <c r="A5195" s="6">
        <f t="shared" si="163"/>
        <v>42952.41666665407</v>
      </c>
      <c r="B5195" s="7">
        <v>0.18024928092042186</v>
      </c>
      <c r="C5195" s="7">
        <v>0.15369865034294564</v>
      </c>
      <c r="D5195" s="5">
        <f t="shared" si="162"/>
        <v>2.6550630577476225E-2</v>
      </c>
    </row>
    <row r="5196" spans="1:4" x14ac:dyDescent="0.25">
      <c r="A5196" s="6">
        <f t="shared" si="163"/>
        <v>42952.458333320734</v>
      </c>
      <c r="B5196" s="7">
        <v>0.18688693856479091</v>
      </c>
      <c r="C5196" s="7">
        <v>0.16889151117339038</v>
      </c>
      <c r="D5196" s="5">
        <f t="shared" si="162"/>
        <v>1.7995427391400531E-2</v>
      </c>
    </row>
    <row r="5197" spans="1:4" x14ac:dyDescent="0.25">
      <c r="A5197" s="6">
        <f t="shared" si="163"/>
        <v>42952.499999987398</v>
      </c>
      <c r="B5197" s="7">
        <v>0.1980972048086142</v>
      </c>
      <c r="C5197" s="7">
        <v>0.18415812375543919</v>
      </c>
      <c r="D5197" s="5">
        <f t="shared" si="162"/>
        <v>1.3939081053175012E-2</v>
      </c>
    </row>
    <row r="5198" spans="1:4" x14ac:dyDescent="0.25">
      <c r="A5198" s="6">
        <f t="shared" si="163"/>
        <v>42952.541666654062</v>
      </c>
      <c r="B5198" s="7">
        <v>0.21063500258131129</v>
      </c>
      <c r="C5198" s="7">
        <v>0.19957223984069622</v>
      </c>
      <c r="D5198" s="5">
        <f t="shared" si="162"/>
        <v>1.1062762740615073E-2</v>
      </c>
    </row>
    <row r="5199" spans="1:4" x14ac:dyDescent="0.25">
      <c r="A5199" s="6">
        <f t="shared" si="163"/>
        <v>42952.583333320727</v>
      </c>
      <c r="B5199" s="7">
        <v>0.2211815030606977</v>
      </c>
      <c r="C5199" s="7">
        <v>0.222877793347592</v>
      </c>
      <c r="D5199" s="5">
        <f t="shared" si="162"/>
        <v>-1.6962902868943031E-3</v>
      </c>
    </row>
    <row r="5200" spans="1:4" x14ac:dyDescent="0.25">
      <c r="A5200" s="6">
        <f t="shared" si="163"/>
        <v>42952.624999987391</v>
      </c>
      <c r="B5200" s="7">
        <v>0.23689062615237111</v>
      </c>
      <c r="C5200" s="7">
        <v>0.246330850357696</v>
      </c>
      <c r="D5200" s="5">
        <f t="shared" si="162"/>
        <v>-9.440224205324893E-3</v>
      </c>
    </row>
    <row r="5201" spans="1:4" x14ac:dyDescent="0.25">
      <c r="A5201" s="6">
        <f t="shared" si="163"/>
        <v>42952.666666654055</v>
      </c>
      <c r="B5201" s="7">
        <v>0.25348477026329375</v>
      </c>
      <c r="C5201" s="7">
        <v>0.26971015561619588</v>
      </c>
      <c r="D5201" s="5">
        <f t="shared" si="162"/>
        <v>-1.6225385352902133E-2</v>
      </c>
    </row>
    <row r="5202" spans="1:4" x14ac:dyDescent="0.25">
      <c r="A5202" s="6">
        <f t="shared" si="163"/>
        <v>42952.708333320719</v>
      </c>
      <c r="B5202" s="7">
        <v>0.25200973523121173</v>
      </c>
      <c r="C5202" s="7">
        <v>0.25562357105981265</v>
      </c>
      <c r="D5202" s="5">
        <f t="shared" si="162"/>
        <v>-3.6138358286009198E-3</v>
      </c>
    </row>
    <row r="5203" spans="1:4" x14ac:dyDescent="0.25">
      <c r="A5203" s="6">
        <f t="shared" si="163"/>
        <v>42952.749999987383</v>
      </c>
      <c r="B5203" s="7">
        <v>0.23703812965557933</v>
      </c>
      <c r="C5203" s="7">
        <v>0.24161073825503357</v>
      </c>
      <c r="D5203" s="5">
        <f t="shared" si="162"/>
        <v>-4.572608599454242E-3</v>
      </c>
    </row>
    <row r="5204" spans="1:4" x14ac:dyDescent="0.25">
      <c r="A5204" s="6">
        <f t="shared" si="163"/>
        <v>42952.791666654048</v>
      </c>
      <c r="B5204" s="7">
        <v>0.20384984143373405</v>
      </c>
      <c r="C5204" s="7">
        <v>0.22759790545025443</v>
      </c>
      <c r="D5204" s="5">
        <f t="shared" si="162"/>
        <v>-2.3748064016520382E-2</v>
      </c>
    </row>
    <row r="5205" spans="1:4" x14ac:dyDescent="0.25">
      <c r="A5205" s="6">
        <f t="shared" si="163"/>
        <v>42952.833333320712</v>
      </c>
      <c r="B5205" s="7">
        <v>0.17899550114315216</v>
      </c>
      <c r="C5205" s="7">
        <v>0.20938122280404159</v>
      </c>
      <c r="D5205" s="5">
        <f t="shared" si="162"/>
        <v>-3.0385721660889431E-2</v>
      </c>
    </row>
    <row r="5206" spans="1:4" x14ac:dyDescent="0.25">
      <c r="A5206" s="6">
        <f t="shared" si="163"/>
        <v>42952.874999987376</v>
      </c>
      <c r="B5206" s="7">
        <v>0.18828822184526883</v>
      </c>
      <c r="C5206" s="7">
        <v>0.19116454015782874</v>
      </c>
      <c r="D5206" s="5">
        <f t="shared" si="162"/>
        <v>-2.8763183125599112E-3</v>
      </c>
    </row>
    <row r="5207" spans="1:4" x14ac:dyDescent="0.25">
      <c r="A5207" s="6">
        <f t="shared" si="163"/>
        <v>42952.91666665404</v>
      </c>
      <c r="B5207" s="7">
        <v>0.18718194557120732</v>
      </c>
      <c r="C5207" s="7">
        <v>0.17302160926321999</v>
      </c>
      <c r="D5207" s="5">
        <f t="shared" si="162"/>
        <v>1.4160336307987326E-2</v>
      </c>
    </row>
    <row r="5208" spans="1:4" x14ac:dyDescent="0.25">
      <c r="A5208" s="6">
        <f t="shared" si="163"/>
        <v>42952.958333320705</v>
      </c>
      <c r="B5208" s="7">
        <v>0.1865919315583745</v>
      </c>
      <c r="C5208" s="7">
        <v>0.17280035400840771</v>
      </c>
      <c r="D5208" s="5">
        <f t="shared" si="162"/>
        <v>1.3791577549966794E-2</v>
      </c>
    </row>
    <row r="5209" spans="1:4" x14ac:dyDescent="0.25">
      <c r="A5209" s="6">
        <f t="shared" si="163"/>
        <v>42952.999999987369</v>
      </c>
      <c r="B5209" s="7">
        <v>0.17280035400840771</v>
      </c>
      <c r="C5209" s="7">
        <v>0.16129508075816801</v>
      </c>
      <c r="D5209" s="5">
        <f t="shared" si="162"/>
        <v>1.15052732502397E-2</v>
      </c>
    </row>
    <row r="5210" spans="1:4" x14ac:dyDescent="0.25">
      <c r="A5210" s="6">
        <f t="shared" si="163"/>
        <v>42953.041666654033</v>
      </c>
      <c r="B5210" s="7">
        <v>0.16033630798731469</v>
      </c>
      <c r="C5210" s="7">
        <v>0.15023231801755291</v>
      </c>
      <c r="D5210" s="5">
        <f t="shared" si="162"/>
        <v>1.0103989969761779E-2</v>
      </c>
    </row>
    <row r="5211" spans="1:4" x14ac:dyDescent="0.25">
      <c r="A5211" s="6">
        <f t="shared" si="163"/>
        <v>42953.083333320697</v>
      </c>
      <c r="B5211" s="7">
        <v>0.14580721292130688</v>
      </c>
      <c r="C5211" s="7">
        <v>0.14079209381222804</v>
      </c>
      <c r="D5211" s="5">
        <f t="shared" si="162"/>
        <v>5.0151191090788416E-3</v>
      </c>
    </row>
    <row r="5212" spans="1:4" x14ac:dyDescent="0.25">
      <c r="A5212" s="6">
        <f t="shared" si="163"/>
        <v>42953.124999987362</v>
      </c>
      <c r="B5212" s="7">
        <v>0.11881407183420606</v>
      </c>
      <c r="C5212" s="7">
        <v>0.13164687661331956</v>
      </c>
      <c r="D5212" s="5">
        <f t="shared" si="162"/>
        <v>-1.2832804779113499E-2</v>
      </c>
    </row>
    <row r="5213" spans="1:4" x14ac:dyDescent="0.25">
      <c r="A5213" s="6">
        <f t="shared" si="163"/>
        <v>42953.166666654026</v>
      </c>
      <c r="B5213" s="7">
        <v>0.10096614794601372</v>
      </c>
      <c r="C5213" s="7">
        <v>0.1227966664208275</v>
      </c>
      <c r="D5213" s="5">
        <f t="shared" si="162"/>
        <v>-2.1830518474813779E-2</v>
      </c>
    </row>
    <row r="5214" spans="1:4" x14ac:dyDescent="0.25">
      <c r="A5214" s="6">
        <f t="shared" si="163"/>
        <v>42953.20833332069</v>
      </c>
      <c r="B5214" s="7">
        <v>9.5213511320893868E-2</v>
      </c>
      <c r="C5214" s="7">
        <v>0.11704402979570765</v>
      </c>
      <c r="D5214" s="5">
        <f t="shared" si="162"/>
        <v>-2.1830518474813779E-2</v>
      </c>
    </row>
    <row r="5215" spans="1:4" x14ac:dyDescent="0.25">
      <c r="A5215" s="6">
        <f t="shared" si="163"/>
        <v>42953.249999987354</v>
      </c>
      <c r="B5215" s="7">
        <v>8.7912087912087919E-2</v>
      </c>
      <c r="C5215" s="7">
        <v>0.10126115495243013</v>
      </c>
      <c r="D5215" s="5">
        <f t="shared" si="162"/>
        <v>-1.3349067040342208E-2</v>
      </c>
    </row>
    <row r="5216" spans="1:4" x14ac:dyDescent="0.25">
      <c r="A5216" s="6">
        <f t="shared" si="163"/>
        <v>42953.291666654019</v>
      </c>
      <c r="B5216" s="7">
        <v>7.5079283132974406E-2</v>
      </c>
      <c r="C5216" s="7">
        <v>9.3885979792020055E-2</v>
      </c>
      <c r="D5216" s="5">
        <f t="shared" si="162"/>
        <v>-1.8806696659045649E-2</v>
      </c>
    </row>
    <row r="5217" spans="1:4" x14ac:dyDescent="0.25">
      <c r="A5217" s="6">
        <f t="shared" si="163"/>
        <v>42953.333333320683</v>
      </c>
      <c r="B5217" s="7">
        <v>6.4606534405192123E-2</v>
      </c>
      <c r="C5217" s="7">
        <v>8.3413231064237772E-2</v>
      </c>
      <c r="D5217" s="5">
        <f t="shared" si="162"/>
        <v>-1.8806696659045649E-2</v>
      </c>
    </row>
    <row r="5218" spans="1:4" x14ac:dyDescent="0.25">
      <c r="A5218" s="6">
        <f t="shared" si="163"/>
        <v>42953.374999987347</v>
      </c>
      <c r="B5218" s="7">
        <v>6.652407994689874E-2</v>
      </c>
      <c r="C5218" s="7">
        <v>7.249797182683089E-2</v>
      </c>
      <c r="D5218" s="5">
        <f t="shared" si="162"/>
        <v>-5.97389187993215E-3</v>
      </c>
    </row>
    <row r="5219" spans="1:4" x14ac:dyDescent="0.25">
      <c r="A5219" s="6">
        <f t="shared" si="163"/>
        <v>42953.416666654011</v>
      </c>
      <c r="B5219" s="7">
        <v>7.1317943801165282E-2</v>
      </c>
      <c r="C5219" s="7">
        <v>6.2393981857069104E-2</v>
      </c>
      <c r="D5219" s="5">
        <f t="shared" si="162"/>
        <v>8.9239619440961773E-3</v>
      </c>
    </row>
    <row r="5220" spans="1:4" x14ac:dyDescent="0.25">
      <c r="A5220" s="6">
        <f t="shared" si="163"/>
        <v>42953.458333320676</v>
      </c>
      <c r="B5220" s="7">
        <v>7.5374290139390815E-2</v>
      </c>
      <c r="C5220" s="7">
        <v>6.4311527398775714E-2</v>
      </c>
      <c r="D5220" s="5">
        <f t="shared" si="162"/>
        <v>1.1062762740615101E-2</v>
      </c>
    </row>
    <row r="5221" spans="1:4" x14ac:dyDescent="0.25">
      <c r="A5221" s="6">
        <f t="shared" si="163"/>
        <v>42953.49999998734</v>
      </c>
      <c r="B5221" s="7">
        <v>7.8324360203554835E-2</v>
      </c>
      <c r="C5221" s="7">
        <v>6.652407994689874E-2</v>
      </c>
      <c r="D5221" s="5">
        <f t="shared" si="162"/>
        <v>1.1800280256656095E-2</v>
      </c>
    </row>
    <row r="5222" spans="1:4" x14ac:dyDescent="0.25">
      <c r="A5222" s="6">
        <f t="shared" si="163"/>
        <v>42953.541666654004</v>
      </c>
      <c r="B5222" s="7">
        <v>8.3708238070654181E-2</v>
      </c>
      <c r="C5222" s="7">
        <v>6.8736632495021752E-2</v>
      </c>
      <c r="D5222" s="5">
        <f t="shared" si="162"/>
        <v>1.497160557563243E-2</v>
      </c>
    </row>
    <row r="5223" spans="1:4" x14ac:dyDescent="0.25">
      <c r="A5223" s="6">
        <f t="shared" si="163"/>
        <v>42953.583333320668</v>
      </c>
      <c r="B5223" s="7">
        <v>8.3339479312633677E-2</v>
      </c>
      <c r="C5223" s="7">
        <v>6.7482852717752048E-2</v>
      </c>
      <c r="D5223" s="5">
        <f t="shared" si="162"/>
        <v>1.5856626594881629E-2</v>
      </c>
    </row>
    <row r="5224" spans="1:4" x14ac:dyDescent="0.25">
      <c r="A5224" s="6">
        <f t="shared" si="163"/>
        <v>42953.624999987333</v>
      </c>
      <c r="B5224" s="7">
        <v>8.3855741573862386E-2</v>
      </c>
      <c r="C5224" s="7">
        <v>6.630282469208644E-2</v>
      </c>
      <c r="D5224" s="5">
        <f t="shared" si="162"/>
        <v>1.7552916881775946E-2</v>
      </c>
    </row>
    <row r="5225" spans="1:4" x14ac:dyDescent="0.25">
      <c r="A5225" s="6">
        <f t="shared" si="163"/>
        <v>42953.666666653997</v>
      </c>
      <c r="B5225" s="7">
        <v>8.3413231064237772E-2</v>
      </c>
      <c r="C5225" s="7">
        <v>6.5049044914816723E-2</v>
      </c>
      <c r="D5225" s="5">
        <f t="shared" si="162"/>
        <v>1.836418614942105E-2</v>
      </c>
    </row>
    <row r="5226" spans="1:4" x14ac:dyDescent="0.25">
      <c r="A5226" s="6">
        <f t="shared" si="163"/>
        <v>42953.708333320661</v>
      </c>
      <c r="B5226" s="7">
        <v>8.0389409248469657E-2</v>
      </c>
      <c r="C5226" s="7">
        <v>6.4532782653588028E-2</v>
      </c>
      <c r="D5226" s="5">
        <f t="shared" si="162"/>
        <v>1.5856626594881629E-2</v>
      </c>
    </row>
    <row r="5227" spans="1:4" x14ac:dyDescent="0.25">
      <c r="A5227" s="6">
        <f t="shared" si="163"/>
        <v>42953.749999987325</v>
      </c>
      <c r="B5227" s="7">
        <v>7.7439339184305622E-2</v>
      </c>
      <c r="C5227" s="7">
        <v>6.4164023895567524E-2</v>
      </c>
      <c r="D5227" s="5">
        <f t="shared" si="162"/>
        <v>1.3275315288738099E-2</v>
      </c>
    </row>
    <row r="5228" spans="1:4" x14ac:dyDescent="0.25">
      <c r="A5228" s="6">
        <f t="shared" si="163"/>
        <v>42953.79166665399</v>
      </c>
      <c r="B5228" s="7">
        <v>7.5743048897411319E-2</v>
      </c>
      <c r="C5228" s="7">
        <v>6.372151338594291E-2</v>
      </c>
      <c r="D5228" s="5">
        <f t="shared" si="162"/>
        <v>1.2021535511468409E-2</v>
      </c>
    </row>
    <row r="5229" spans="1:4" x14ac:dyDescent="0.25">
      <c r="A5229" s="6">
        <f t="shared" si="163"/>
        <v>42953.833333320654</v>
      </c>
      <c r="B5229" s="7">
        <v>8.7248322147651006E-2</v>
      </c>
      <c r="C5229" s="7">
        <v>7.6333062910244123E-2</v>
      </c>
      <c r="D5229" s="5">
        <f t="shared" si="162"/>
        <v>1.0915259237406882E-2</v>
      </c>
    </row>
    <row r="5230" spans="1:4" x14ac:dyDescent="0.25">
      <c r="A5230" s="6">
        <f t="shared" si="163"/>
        <v>42953.874999987318</v>
      </c>
      <c r="B5230" s="7">
        <v>0.10369496275536544</v>
      </c>
      <c r="C5230" s="7">
        <v>8.9092115937753527E-2</v>
      </c>
      <c r="D5230" s="5">
        <f t="shared" si="162"/>
        <v>1.4602846817611911E-2</v>
      </c>
    </row>
    <row r="5231" spans="1:4" x14ac:dyDescent="0.25">
      <c r="A5231" s="6">
        <f t="shared" si="163"/>
        <v>42953.916666653982</v>
      </c>
      <c r="B5231" s="7">
        <v>0.11173390368021241</v>
      </c>
      <c r="C5231" s="7">
        <v>0.10192492071686703</v>
      </c>
      <c r="D5231" s="5">
        <f t="shared" si="162"/>
        <v>9.8089829633453834E-3</v>
      </c>
    </row>
    <row r="5232" spans="1:4" x14ac:dyDescent="0.25">
      <c r="A5232" s="6">
        <f t="shared" si="163"/>
        <v>42953.958333320646</v>
      </c>
      <c r="B5232" s="7">
        <v>0.11365144922191903</v>
      </c>
      <c r="C5232" s="7">
        <v>0.11158640017700421</v>
      </c>
      <c r="D5232" s="5">
        <f t="shared" si="162"/>
        <v>2.0650490449148212E-3</v>
      </c>
    </row>
    <row r="5233" spans="1:4" x14ac:dyDescent="0.25">
      <c r="A5233" s="6">
        <f t="shared" si="163"/>
        <v>42953.999999987311</v>
      </c>
      <c r="B5233" s="7">
        <v>0.11726528505051995</v>
      </c>
      <c r="C5233" s="7">
        <v>0.11431521498635593</v>
      </c>
      <c r="D5233" s="5">
        <f t="shared" si="162"/>
        <v>2.9500700641640204E-3</v>
      </c>
    </row>
    <row r="5234" spans="1:4" x14ac:dyDescent="0.25">
      <c r="A5234" s="6">
        <f t="shared" si="163"/>
        <v>42954.041666653975</v>
      </c>
      <c r="B5234" s="7">
        <v>0.11682277454089535</v>
      </c>
      <c r="C5234" s="7">
        <v>0.11711778154731174</v>
      </c>
      <c r="D5234" s="5">
        <f t="shared" si="162"/>
        <v>-2.950070064163951E-4</v>
      </c>
    </row>
    <row r="5235" spans="1:4" x14ac:dyDescent="0.25">
      <c r="A5235" s="6">
        <f t="shared" si="163"/>
        <v>42954.083333320639</v>
      </c>
      <c r="B5235" s="7">
        <v>0.1109963861641714</v>
      </c>
      <c r="C5235" s="7">
        <v>0.11048012390294269</v>
      </c>
      <c r="D5235" s="5">
        <f t="shared" si="162"/>
        <v>5.1626226122870877E-4</v>
      </c>
    </row>
    <row r="5236" spans="1:4" x14ac:dyDescent="0.25">
      <c r="A5236" s="6">
        <f t="shared" si="163"/>
        <v>42954.124999987303</v>
      </c>
      <c r="B5236" s="7">
        <v>0.10244118297809574</v>
      </c>
      <c r="C5236" s="7">
        <v>0.10384246625857364</v>
      </c>
      <c r="D5236" s="5">
        <f t="shared" si="162"/>
        <v>-1.401283280477908E-3</v>
      </c>
    </row>
    <row r="5237" spans="1:4" x14ac:dyDescent="0.25">
      <c r="A5237" s="6">
        <f t="shared" si="163"/>
        <v>42954.166666653968</v>
      </c>
      <c r="B5237" s="7">
        <v>9.8753595397890706E-2</v>
      </c>
      <c r="C5237" s="7">
        <v>9.7278560365808689E-2</v>
      </c>
      <c r="D5237" s="5">
        <f t="shared" si="162"/>
        <v>1.4750350320820171E-3</v>
      </c>
    </row>
    <row r="5238" spans="1:4" x14ac:dyDescent="0.25">
      <c r="A5238" s="6">
        <f t="shared" si="163"/>
        <v>42954.208333320632</v>
      </c>
      <c r="B5238" s="7">
        <v>9.4844752562873363E-2</v>
      </c>
      <c r="C5238" s="7">
        <v>9.1673427243897043E-2</v>
      </c>
      <c r="D5238" s="5">
        <f t="shared" si="162"/>
        <v>3.1713253189763202E-3</v>
      </c>
    </row>
    <row r="5239" spans="1:4" x14ac:dyDescent="0.25">
      <c r="A5239" s="6">
        <f t="shared" si="163"/>
        <v>42954.249999987296</v>
      </c>
      <c r="B5239" s="7">
        <v>8.6289549376797697E-2</v>
      </c>
      <c r="C5239" s="7">
        <v>8.9608378198982222E-2</v>
      </c>
      <c r="D5239" s="5">
        <f t="shared" si="162"/>
        <v>-3.3188288221845247E-3</v>
      </c>
    </row>
    <row r="5240" spans="1:4" x14ac:dyDescent="0.25">
      <c r="A5240" s="6">
        <f t="shared" si="163"/>
        <v>42954.29166665396</v>
      </c>
      <c r="B5240" s="7">
        <v>6.2983995869901915E-2</v>
      </c>
      <c r="C5240" s="7">
        <v>8.0979423261302461E-2</v>
      </c>
      <c r="D5240" s="5">
        <f t="shared" si="162"/>
        <v>-1.7995427391400545E-2</v>
      </c>
    </row>
    <row r="5241" spans="1:4" x14ac:dyDescent="0.25">
      <c r="A5241" s="6">
        <f t="shared" si="163"/>
        <v>42954.333333320625</v>
      </c>
      <c r="B5241" s="7">
        <v>4.1153477395088137E-2</v>
      </c>
      <c r="C5241" s="7">
        <v>6.2320230105465002E-2</v>
      </c>
      <c r="D5241" s="5">
        <f t="shared" si="162"/>
        <v>-2.1166752710376865E-2</v>
      </c>
    </row>
    <row r="5242" spans="1:4" x14ac:dyDescent="0.25">
      <c r="A5242" s="6">
        <f t="shared" si="163"/>
        <v>42954.374999987289</v>
      </c>
      <c r="B5242" s="7">
        <v>3.4810826757135482E-2</v>
      </c>
      <c r="C5242" s="7">
        <v>4.4251050962460362E-2</v>
      </c>
      <c r="D5242" s="5">
        <f t="shared" si="162"/>
        <v>-9.4402242053248792E-3</v>
      </c>
    </row>
    <row r="5243" spans="1:4" x14ac:dyDescent="0.25">
      <c r="A5243" s="6">
        <f t="shared" si="163"/>
        <v>42954.416666653953</v>
      </c>
      <c r="B5243" s="7">
        <v>3.6654620547237997E-2</v>
      </c>
      <c r="C5243" s="7">
        <v>2.7804410354745925E-2</v>
      </c>
      <c r="D5243" s="5">
        <f t="shared" si="162"/>
        <v>8.8502101924920716E-3</v>
      </c>
    </row>
    <row r="5244" spans="1:4" x14ac:dyDescent="0.25">
      <c r="A5244" s="6">
        <f t="shared" si="163"/>
        <v>42954.458333320617</v>
      </c>
      <c r="B5244" s="7">
        <v>3.8498414337340511E-2</v>
      </c>
      <c r="C5244" s="7">
        <v>3.3188288221845268E-2</v>
      </c>
      <c r="D5244" s="5">
        <f t="shared" si="162"/>
        <v>5.3101261154952437E-3</v>
      </c>
    </row>
    <row r="5245" spans="1:4" x14ac:dyDescent="0.25">
      <c r="A5245" s="6">
        <f t="shared" si="163"/>
        <v>42954.499999987282</v>
      </c>
      <c r="B5245" s="7">
        <v>3.9899697617818426E-2</v>
      </c>
      <c r="C5245" s="7">
        <v>3.9088428350173315E-2</v>
      </c>
      <c r="D5245" s="5">
        <f t="shared" si="162"/>
        <v>8.1126926764511081E-4</v>
      </c>
    </row>
    <row r="5246" spans="1:4" x14ac:dyDescent="0.25">
      <c r="A5246" s="6">
        <f t="shared" si="163"/>
        <v>42954.541666653946</v>
      </c>
      <c r="B5246" s="7">
        <v>4.2333505420753745E-2</v>
      </c>
      <c r="C5246" s="7">
        <v>4.5136071981709568E-2</v>
      </c>
      <c r="D5246" s="5">
        <f t="shared" si="162"/>
        <v>-2.8025665609558228E-3</v>
      </c>
    </row>
    <row r="5247" spans="1:4" x14ac:dyDescent="0.25">
      <c r="A5247" s="6">
        <f t="shared" si="163"/>
        <v>42954.58333332061</v>
      </c>
      <c r="B5247" s="7">
        <v>4.5726085994542372E-2</v>
      </c>
      <c r="C5247" s="7">
        <v>4.668485876539568E-2</v>
      </c>
      <c r="D5247" s="5">
        <f t="shared" si="162"/>
        <v>-9.5877277085330836E-4</v>
      </c>
    </row>
    <row r="5248" spans="1:4" x14ac:dyDescent="0.25">
      <c r="A5248" s="6">
        <f t="shared" si="163"/>
        <v>42954.624999987274</v>
      </c>
      <c r="B5248" s="7">
        <v>5.2363743638911421E-2</v>
      </c>
      <c r="C5248" s="7">
        <v>4.8602404307102297E-2</v>
      </c>
      <c r="D5248" s="5">
        <f t="shared" si="162"/>
        <v>3.7613393318091243E-3</v>
      </c>
    </row>
    <row r="5249" spans="1:4" x14ac:dyDescent="0.25">
      <c r="A5249" s="6">
        <f t="shared" si="163"/>
        <v>42954.666666653939</v>
      </c>
      <c r="B5249" s="7">
        <v>5.7083855741573861E-2</v>
      </c>
      <c r="C5249" s="7">
        <v>5.0741205103621213E-2</v>
      </c>
      <c r="D5249" s="5">
        <f t="shared" si="162"/>
        <v>6.3426506379526473E-3</v>
      </c>
    </row>
    <row r="5250" spans="1:4" x14ac:dyDescent="0.25">
      <c r="A5250" s="6">
        <f t="shared" si="163"/>
        <v>42954.708333320603</v>
      </c>
      <c r="B5250" s="7">
        <v>5.9148904786488682E-2</v>
      </c>
      <c r="C5250" s="7">
        <v>5.3322516409764729E-2</v>
      </c>
      <c r="D5250" s="5">
        <f t="shared" si="162"/>
        <v>5.8263883767239524E-3</v>
      </c>
    </row>
    <row r="5251" spans="1:4" x14ac:dyDescent="0.25">
      <c r="A5251" s="6">
        <f t="shared" si="163"/>
        <v>42954.749999987267</v>
      </c>
      <c r="B5251" s="7">
        <v>6.335275462792242E-2</v>
      </c>
      <c r="C5251" s="7">
        <v>5.6051331219116457E-2</v>
      </c>
      <c r="D5251" s="5">
        <f t="shared" ref="D5251:D5314" si="164">B5251-C5251</f>
        <v>7.3014234088059626E-3</v>
      </c>
    </row>
    <row r="5252" spans="1:4" x14ac:dyDescent="0.25">
      <c r="A5252" s="6">
        <f t="shared" ref="A5252:A5315" si="165">A5251+1/24</f>
        <v>42954.791666653931</v>
      </c>
      <c r="B5252" s="7">
        <v>7.0727929788332478E-2</v>
      </c>
      <c r="C5252" s="7">
        <v>5.8927649531676375E-2</v>
      </c>
      <c r="D5252" s="5">
        <f t="shared" si="164"/>
        <v>1.1800280256656102E-2</v>
      </c>
    </row>
    <row r="5253" spans="1:4" x14ac:dyDescent="0.25">
      <c r="A5253" s="6">
        <f t="shared" si="165"/>
        <v>42954.833333320596</v>
      </c>
      <c r="B5253" s="7">
        <v>9.4844752562873363E-2</v>
      </c>
      <c r="C5253" s="7">
        <v>9.1525923740688839E-2</v>
      </c>
      <c r="D5253" s="5">
        <f t="shared" si="164"/>
        <v>3.3188288221845247E-3</v>
      </c>
    </row>
    <row r="5254" spans="1:4" x14ac:dyDescent="0.25">
      <c r="A5254" s="6">
        <f t="shared" si="165"/>
        <v>42954.87499998726</v>
      </c>
      <c r="B5254" s="7">
        <v>0.11984659635666348</v>
      </c>
      <c r="C5254" s="7">
        <v>0.12434545320451361</v>
      </c>
      <c r="D5254" s="5">
        <f t="shared" si="164"/>
        <v>-4.4988568478501328E-3</v>
      </c>
    </row>
    <row r="5255" spans="1:4" x14ac:dyDescent="0.25">
      <c r="A5255" s="6">
        <f t="shared" si="165"/>
        <v>42954.916666653924</v>
      </c>
      <c r="B5255" s="7">
        <v>0.14256213585072647</v>
      </c>
      <c r="C5255" s="7">
        <v>0.15723873441994246</v>
      </c>
      <c r="D5255" s="5">
        <f t="shared" si="164"/>
        <v>-1.4676598569215993E-2</v>
      </c>
    </row>
    <row r="5256" spans="1:4" x14ac:dyDescent="0.25">
      <c r="A5256" s="6">
        <f t="shared" si="165"/>
        <v>42954.958333320588</v>
      </c>
      <c r="B5256" s="7">
        <v>0.15141234604321852</v>
      </c>
      <c r="C5256" s="7">
        <v>0.16247510878383362</v>
      </c>
      <c r="D5256" s="5">
        <f t="shared" si="164"/>
        <v>-1.1062762740615101E-2</v>
      </c>
    </row>
    <row r="5257" spans="1:4" x14ac:dyDescent="0.25">
      <c r="A5257" s="6">
        <f t="shared" si="165"/>
        <v>42954.999999987253</v>
      </c>
      <c r="B5257" s="7">
        <v>0.14241463234751825</v>
      </c>
      <c r="C5257" s="7">
        <v>0.15620620989748507</v>
      </c>
      <c r="D5257" s="5">
        <f t="shared" si="164"/>
        <v>-1.3791577549966821E-2</v>
      </c>
    </row>
    <row r="5258" spans="1:4" x14ac:dyDescent="0.25">
      <c r="A5258" s="6">
        <f t="shared" si="165"/>
        <v>42955.041666653917</v>
      </c>
      <c r="B5258" s="7">
        <v>0.12781178552990632</v>
      </c>
      <c r="C5258" s="7">
        <v>0.15023231801755291</v>
      </c>
      <c r="D5258" s="5">
        <f t="shared" si="164"/>
        <v>-2.2420532487646583E-2</v>
      </c>
    </row>
    <row r="5259" spans="1:4" x14ac:dyDescent="0.25">
      <c r="A5259" s="6">
        <f t="shared" si="165"/>
        <v>42955.083333320581</v>
      </c>
      <c r="B5259" s="7">
        <v>0.11402020797993952</v>
      </c>
      <c r="C5259" s="7">
        <v>0.13688325097721071</v>
      </c>
      <c r="D5259" s="5">
        <f t="shared" si="164"/>
        <v>-2.2863042997271196E-2</v>
      </c>
    </row>
    <row r="5260" spans="1:4" x14ac:dyDescent="0.25">
      <c r="A5260" s="6">
        <f t="shared" si="165"/>
        <v>42955.124999987245</v>
      </c>
      <c r="B5260" s="7">
        <v>0.10103989969761781</v>
      </c>
      <c r="C5260" s="7">
        <v>0.1239766944464931</v>
      </c>
      <c r="D5260" s="5">
        <f t="shared" si="164"/>
        <v>-2.2936794748875292E-2</v>
      </c>
    </row>
    <row r="5261" spans="1:4" x14ac:dyDescent="0.25">
      <c r="A5261" s="6">
        <f t="shared" si="165"/>
        <v>42955.166666653909</v>
      </c>
      <c r="B5261" s="7">
        <v>9.7352312117412784E-2</v>
      </c>
      <c r="C5261" s="7">
        <v>0.1110701379157755</v>
      </c>
      <c r="D5261" s="5">
        <f t="shared" si="164"/>
        <v>-1.3717825798362712E-2</v>
      </c>
    </row>
    <row r="5262" spans="1:4" x14ac:dyDescent="0.25">
      <c r="A5262" s="6">
        <f t="shared" si="165"/>
        <v>42955.208333320574</v>
      </c>
      <c r="B5262" s="7">
        <v>0.11756029205693636</v>
      </c>
      <c r="C5262" s="7">
        <v>0.1116601519286083</v>
      </c>
      <c r="D5262" s="5">
        <f t="shared" si="164"/>
        <v>5.9001401283280547E-3</v>
      </c>
    </row>
    <row r="5263" spans="1:4" x14ac:dyDescent="0.25">
      <c r="A5263" s="6">
        <f t="shared" si="165"/>
        <v>42955.249999987238</v>
      </c>
      <c r="B5263" s="7">
        <v>0.11630651227966664</v>
      </c>
      <c r="C5263" s="7">
        <v>9.8974850652703006E-2</v>
      </c>
      <c r="D5263" s="5">
        <f t="shared" si="164"/>
        <v>1.7331661626963632E-2</v>
      </c>
    </row>
    <row r="5264" spans="1:4" x14ac:dyDescent="0.25">
      <c r="A5264" s="6">
        <f t="shared" si="165"/>
        <v>42955.291666653902</v>
      </c>
      <c r="B5264" s="7">
        <v>0.11269267645106572</v>
      </c>
      <c r="C5264" s="7">
        <v>0.10133490670403422</v>
      </c>
      <c r="D5264" s="5">
        <f t="shared" si="164"/>
        <v>1.1357769747031496E-2</v>
      </c>
    </row>
    <row r="5265" spans="1:4" x14ac:dyDescent="0.25">
      <c r="A5265" s="6">
        <f t="shared" si="165"/>
        <v>42955.333333320566</v>
      </c>
      <c r="B5265" s="7">
        <v>0.12950807581680066</v>
      </c>
      <c r="C5265" s="7">
        <v>0.12471421196253411</v>
      </c>
      <c r="D5265" s="5">
        <f t="shared" si="164"/>
        <v>4.7938638542665418E-3</v>
      </c>
    </row>
    <row r="5266" spans="1:4" x14ac:dyDescent="0.25">
      <c r="A5266" s="6">
        <f t="shared" si="165"/>
        <v>42955.374999987231</v>
      </c>
      <c r="B5266" s="7">
        <v>0.160557563242127</v>
      </c>
      <c r="C5266" s="7">
        <v>0.14838852422745041</v>
      </c>
      <c r="D5266" s="5">
        <f t="shared" si="164"/>
        <v>1.2169039014676586E-2</v>
      </c>
    </row>
    <row r="5267" spans="1:4" x14ac:dyDescent="0.25">
      <c r="A5267" s="6">
        <f t="shared" si="165"/>
        <v>42955.416666653895</v>
      </c>
      <c r="B5267" s="7">
        <v>0.17597167932738403</v>
      </c>
      <c r="C5267" s="7">
        <v>0.17221033999557489</v>
      </c>
      <c r="D5267" s="5">
        <f t="shared" si="164"/>
        <v>3.7613393318091382E-3</v>
      </c>
    </row>
    <row r="5268" spans="1:4" x14ac:dyDescent="0.25">
      <c r="A5268" s="6">
        <f t="shared" si="165"/>
        <v>42955.458333320559</v>
      </c>
      <c r="B5268" s="7">
        <v>0.18327310273618999</v>
      </c>
      <c r="C5268" s="7">
        <v>0.18275684047496127</v>
      </c>
      <c r="D5268" s="5">
        <f t="shared" si="164"/>
        <v>5.1626226122872265E-4</v>
      </c>
    </row>
    <row r="5269" spans="1:4" x14ac:dyDescent="0.25">
      <c r="A5269" s="6">
        <f t="shared" si="165"/>
        <v>42955.499999987223</v>
      </c>
      <c r="B5269" s="7">
        <v>0.19153329891584925</v>
      </c>
      <c r="C5269" s="7">
        <v>0.19345084445755586</v>
      </c>
      <c r="D5269" s="5">
        <f t="shared" si="164"/>
        <v>-1.9175455417066167E-3</v>
      </c>
    </row>
    <row r="5270" spans="1:4" x14ac:dyDescent="0.25">
      <c r="A5270" s="6">
        <f t="shared" si="165"/>
        <v>42955.541666653888</v>
      </c>
      <c r="B5270" s="7">
        <v>0.20525112471421197</v>
      </c>
      <c r="C5270" s="7">
        <v>0.20407109668854637</v>
      </c>
      <c r="D5270" s="5">
        <f t="shared" si="164"/>
        <v>1.1800280256656082E-3</v>
      </c>
    </row>
    <row r="5271" spans="1:4" x14ac:dyDescent="0.25">
      <c r="A5271" s="6">
        <f t="shared" si="165"/>
        <v>42955.583333320552</v>
      </c>
      <c r="B5271" s="7">
        <v>0.19949848808909212</v>
      </c>
      <c r="C5271" s="7">
        <v>0.20348108267571355</v>
      </c>
      <c r="D5271" s="5">
        <f t="shared" si="164"/>
        <v>-3.9825945866214241E-3</v>
      </c>
    </row>
    <row r="5272" spans="1:4" x14ac:dyDescent="0.25">
      <c r="A5272" s="6">
        <f t="shared" si="165"/>
        <v>42955.624999987216</v>
      </c>
      <c r="B5272" s="7">
        <v>0.20097352312117414</v>
      </c>
      <c r="C5272" s="7">
        <v>0.20281731691127663</v>
      </c>
      <c r="D5272" s="5">
        <f t="shared" si="164"/>
        <v>-1.8437937901024937E-3</v>
      </c>
    </row>
    <row r="5273" spans="1:4" x14ac:dyDescent="0.25">
      <c r="A5273" s="6">
        <f t="shared" si="165"/>
        <v>42955.66666665388</v>
      </c>
      <c r="B5273" s="7">
        <v>0.19949848808909212</v>
      </c>
      <c r="C5273" s="7">
        <v>0.20222730289844384</v>
      </c>
      <c r="D5273" s="5">
        <f t="shared" si="164"/>
        <v>-2.7288148093517206E-3</v>
      </c>
    </row>
    <row r="5274" spans="1:4" x14ac:dyDescent="0.25">
      <c r="A5274" s="6">
        <f t="shared" si="165"/>
        <v>42955.708333320545</v>
      </c>
      <c r="B5274" s="7">
        <v>0.2121837893649974</v>
      </c>
      <c r="C5274" s="7">
        <v>0.18983700862895495</v>
      </c>
      <c r="D5274" s="5">
        <f t="shared" si="164"/>
        <v>2.234678073604246E-2</v>
      </c>
    </row>
    <row r="5275" spans="1:4" x14ac:dyDescent="0.25">
      <c r="A5275" s="6">
        <f t="shared" si="165"/>
        <v>42955.749999987209</v>
      </c>
      <c r="B5275" s="7">
        <v>0.22044398554465669</v>
      </c>
      <c r="C5275" s="7">
        <v>0.17744671435946605</v>
      </c>
      <c r="D5275" s="5">
        <f t="shared" si="164"/>
        <v>4.2997271185190644E-2</v>
      </c>
    </row>
    <row r="5276" spans="1:4" x14ac:dyDescent="0.25">
      <c r="A5276" s="6">
        <f t="shared" si="165"/>
        <v>42955.791666653873</v>
      </c>
      <c r="B5276" s="7">
        <v>0.21926395751899108</v>
      </c>
      <c r="C5276" s="7">
        <v>0.16505642008997715</v>
      </c>
      <c r="D5276" s="5">
        <f t="shared" si="164"/>
        <v>5.4207537429013936E-2</v>
      </c>
    </row>
    <row r="5277" spans="1:4" x14ac:dyDescent="0.25">
      <c r="A5277" s="6">
        <f t="shared" si="165"/>
        <v>42955.833333320537</v>
      </c>
      <c r="B5277" s="7">
        <v>0.18976325687735085</v>
      </c>
      <c r="C5277" s="7">
        <v>0.15893502470683679</v>
      </c>
      <c r="D5277" s="5">
        <f t="shared" si="164"/>
        <v>3.0828232170514058E-2</v>
      </c>
    </row>
    <row r="5278" spans="1:4" x14ac:dyDescent="0.25">
      <c r="A5278" s="6">
        <f t="shared" si="165"/>
        <v>42955.874999987202</v>
      </c>
      <c r="B5278" s="7">
        <v>0.15377240209454976</v>
      </c>
      <c r="C5278" s="7">
        <v>0.15288738107530053</v>
      </c>
      <c r="D5278" s="5">
        <f t="shared" si="164"/>
        <v>8.8502101924922694E-4</v>
      </c>
    </row>
    <row r="5279" spans="1:4" x14ac:dyDescent="0.25">
      <c r="A5279" s="6">
        <f t="shared" si="165"/>
        <v>42955.916666653866</v>
      </c>
      <c r="B5279" s="7">
        <v>0.13813703075448042</v>
      </c>
      <c r="C5279" s="7">
        <v>0.1468397374437643</v>
      </c>
      <c r="D5279" s="5">
        <f t="shared" si="164"/>
        <v>-8.7027066892838845E-3</v>
      </c>
    </row>
    <row r="5280" spans="1:4" x14ac:dyDescent="0.25">
      <c r="A5280" s="6">
        <f t="shared" si="165"/>
        <v>42955.95833332053</v>
      </c>
      <c r="B5280" s="7">
        <v>0.12729552326867763</v>
      </c>
      <c r="C5280" s="7">
        <v>0.16520392359318534</v>
      </c>
      <c r="D5280" s="5">
        <f t="shared" si="164"/>
        <v>-3.7908400324507707E-2</v>
      </c>
    </row>
    <row r="5281" spans="1:4" x14ac:dyDescent="0.25">
      <c r="A5281" s="6">
        <f t="shared" si="165"/>
        <v>42955.999999987194</v>
      </c>
      <c r="B5281" s="7">
        <v>0.12213290065639058</v>
      </c>
      <c r="C5281" s="7">
        <v>0.15347739508813335</v>
      </c>
      <c r="D5281" s="5">
        <f t="shared" si="164"/>
        <v>-3.1344494431742767E-2</v>
      </c>
    </row>
    <row r="5282" spans="1:4" x14ac:dyDescent="0.25">
      <c r="A5282" s="6">
        <f t="shared" si="165"/>
        <v>42956.041666653859</v>
      </c>
      <c r="B5282" s="7">
        <v>0.11992034810826757</v>
      </c>
      <c r="C5282" s="7">
        <v>0.14182461833468546</v>
      </c>
      <c r="D5282" s="5">
        <f t="shared" si="164"/>
        <v>-2.1904270226417888E-2</v>
      </c>
    </row>
    <row r="5283" spans="1:4" x14ac:dyDescent="0.25">
      <c r="A5283" s="6">
        <f t="shared" si="165"/>
        <v>42956.083333320523</v>
      </c>
      <c r="B5283" s="7">
        <v>0.11933033409543477</v>
      </c>
      <c r="C5283" s="7">
        <v>0.13518696069031638</v>
      </c>
      <c r="D5283" s="5">
        <f t="shared" si="164"/>
        <v>-1.5856626594881615E-2</v>
      </c>
    </row>
    <row r="5284" spans="1:4" x14ac:dyDescent="0.25">
      <c r="A5284" s="6">
        <f t="shared" si="165"/>
        <v>42956.124999987187</v>
      </c>
      <c r="B5284" s="7">
        <v>0.11151264842540011</v>
      </c>
      <c r="C5284" s="7">
        <v>0.12862305479755143</v>
      </c>
      <c r="D5284" s="5">
        <f t="shared" si="164"/>
        <v>-1.7110406372151318E-2</v>
      </c>
    </row>
    <row r="5285" spans="1:4" x14ac:dyDescent="0.25">
      <c r="A5285" s="6">
        <f t="shared" si="165"/>
        <v>42956.166666653851</v>
      </c>
      <c r="B5285" s="7">
        <v>9.9196105907515306E-2</v>
      </c>
      <c r="C5285" s="7">
        <v>0.12220665240799469</v>
      </c>
      <c r="D5285" s="5">
        <f t="shared" si="164"/>
        <v>-2.3010546500479387E-2</v>
      </c>
    </row>
    <row r="5286" spans="1:4" x14ac:dyDescent="0.25">
      <c r="A5286" s="6">
        <f t="shared" si="165"/>
        <v>42956.208333320516</v>
      </c>
      <c r="B5286" s="7">
        <v>8.8280846670108409E-2</v>
      </c>
      <c r="C5286" s="7">
        <v>0.11593775352164613</v>
      </c>
      <c r="D5286" s="5">
        <f t="shared" si="164"/>
        <v>-2.7656906851537724E-2</v>
      </c>
    </row>
    <row r="5287" spans="1:4" x14ac:dyDescent="0.25">
      <c r="A5287" s="6">
        <f t="shared" si="165"/>
        <v>42956.24999998718</v>
      </c>
      <c r="B5287" s="7">
        <v>7.4931779629766201E-2</v>
      </c>
      <c r="C5287" s="7">
        <v>9.336971753079136E-2</v>
      </c>
      <c r="D5287" s="5">
        <f t="shared" si="164"/>
        <v>-1.8437937901025159E-2</v>
      </c>
    </row>
    <row r="5288" spans="1:4" x14ac:dyDescent="0.25">
      <c r="A5288" s="6">
        <f t="shared" si="165"/>
        <v>42956.291666653844</v>
      </c>
      <c r="B5288" s="7">
        <v>5.6272586473928757E-2</v>
      </c>
      <c r="C5288" s="7">
        <v>7.9946898738845043E-2</v>
      </c>
      <c r="D5288" s="5">
        <f t="shared" si="164"/>
        <v>-2.3674312264916286E-2</v>
      </c>
    </row>
    <row r="5289" spans="1:4" x14ac:dyDescent="0.25">
      <c r="A5289" s="6">
        <f t="shared" si="165"/>
        <v>42956.333333320508</v>
      </c>
      <c r="B5289" s="7">
        <v>4.838114905228999E-2</v>
      </c>
      <c r="C5289" s="7">
        <v>7.3014234088059585E-2</v>
      </c>
      <c r="D5289" s="5">
        <f t="shared" si="164"/>
        <v>-2.4633085035769595E-2</v>
      </c>
    </row>
    <row r="5290" spans="1:4" x14ac:dyDescent="0.25">
      <c r="A5290" s="6">
        <f t="shared" si="165"/>
        <v>42956.374999987172</v>
      </c>
      <c r="B5290" s="7">
        <v>5.0741205103621213E-2</v>
      </c>
      <c r="C5290" s="7">
        <v>6.5860314182461827E-2</v>
      </c>
      <c r="D5290" s="5">
        <f t="shared" si="164"/>
        <v>-1.5119109078840613E-2</v>
      </c>
    </row>
    <row r="5291" spans="1:4" x14ac:dyDescent="0.25">
      <c r="A5291" s="6">
        <f t="shared" si="165"/>
        <v>42956.416666653837</v>
      </c>
      <c r="B5291" s="7">
        <v>5.6567593480345159E-2</v>
      </c>
      <c r="C5291" s="7">
        <v>5.9148904786488682E-2</v>
      </c>
      <c r="D5291" s="5">
        <f t="shared" si="164"/>
        <v>-2.5813113061435231E-3</v>
      </c>
    </row>
    <row r="5292" spans="1:4" x14ac:dyDescent="0.25">
      <c r="A5292" s="6">
        <f t="shared" si="165"/>
        <v>42956.458333320501</v>
      </c>
      <c r="B5292" s="7">
        <v>7.2202964820414481E-2</v>
      </c>
      <c r="C5292" s="7">
        <v>6.6819086953315135E-2</v>
      </c>
      <c r="D5292" s="5">
        <f t="shared" si="164"/>
        <v>5.3838778670993459E-3</v>
      </c>
    </row>
    <row r="5293" spans="1:4" x14ac:dyDescent="0.25">
      <c r="A5293" s="6">
        <f t="shared" si="165"/>
        <v>42956.499999987165</v>
      </c>
      <c r="B5293" s="7">
        <v>9.1304668485876539E-2</v>
      </c>
      <c r="C5293" s="7">
        <v>7.4710524374953902E-2</v>
      </c>
      <c r="D5293" s="5">
        <f t="shared" si="164"/>
        <v>1.6594144110922637E-2</v>
      </c>
    </row>
    <row r="5294" spans="1:4" x14ac:dyDescent="0.25">
      <c r="A5294" s="6">
        <f t="shared" si="165"/>
        <v>42956.541666653829</v>
      </c>
      <c r="B5294" s="7">
        <v>0.10509624603584335</v>
      </c>
      <c r="C5294" s="7">
        <v>8.2675713548196764E-2</v>
      </c>
      <c r="D5294" s="5">
        <f t="shared" si="164"/>
        <v>2.2420532487646583E-2</v>
      </c>
    </row>
    <row r="5295" spans="1:4" x14ac:dyDescent="0.25">
      <c r="A5295" s="6">
        <f t="shared" si="165"/>
        <v>42956.583333320494</v>
      </c>
      <c r="B5295" s="7">
        <v>0.11859281657939376</v>
      </c>
      <c r="C5295" s="7">
        <v>9.2484696511542147E-2</v>
      </c>
      <c r="D5295" s="5">
        <f t="shared" si="164"/>
        <v>2.6108120067851612E-2</v>
      </c>
    </row>
    <row r="5296" spans="1:4" x14ac:dyDescent="0.25">
      <c r="A5296" s="6">
        <f t="shared" si="165"/>
        <v>42956.624999987158</v>
      </c>
      <c r="B5296" s="7">
        <v>0.12515672247215873</v>
      </c>
      <c r="C5296" s="7">
        <v>0.10236743122649163</v>
      </c>
      <c r="D5296" s="5">
        <f t="shared" si="164"/>
        <v>2.2789291245667101E-2</v>
      </c>
    </row>
    <row r="5297" spans="1:4" x14ac:dyDescent="0.25">
      <c r="A5297" s="6">
        <f t="shared" si="165"/>
        <v>42956.666666653822</v>
      </c>
      <c r="B5297" s="7">
        <v>0.1340806844162549</v>
      </c>
      <c r="C5297" s="7">
        <v>0.11217641418983701</v>
      </c>
      <c r="D5297" s="5">
        <f t="shared" si="164"/>
        <v>2.1904270226417888E-2</v>
      </c>
    </row>
    <row r="5298" spans="1:4" x14ac:dyDescent="0.25">
      <c r="A5298" s="6">
        <f t="shared" si="165"/>
        <v>42956.708333320486</v>
      </c>
      <c r="B5298" s="7">
        <v>0.14042333505420754</v>
      </c>
      <c r="C5298" s="7">
        <v>0.10531750129065565</v>
      </c>
      <c r="D5298" s="5">
        <f t="shared" si="164"/>
        <v>3.5105833763551891E-2</v>
      </c>
    </row>
    <row r="5299" spans="1:4" x14ac:dyDescent="0.25">
      <c r="A5299" s="6">
        <f t="shared" si="165"/>
        <v>42956.749999987151</v>
      </c>
      <c r="B5299" s="7">
        <v>0.12043661036949628</v>
      </c>
      <c r="C5299" s="7">
        <v>9.8532340143078392E-2</v>
      </c>
      <c r="D5299" s="5">
        <f t="shared" si="164"/>
        <v>2.1904270226417888E-2</v>
      </c>
    </row>
    <row r="5300" spans="1:4" x14ac:dyDescent="0.25">
      <c r="A5300" s="6">
        <f t="shared" si="165"/>
        <v>42956.791666653815</v>
      </c>
      <c r="B5300" s="7">
        <v>0.10819381960321557</v>
      </c>
      <c r="C5300" s="7">
        <v>9.1747178995501139E-2</v>
      </c>
      <c r="D5300" s="5">
        <f t="shared" si="164"/>
        <v>1.6446640607714433E-2</v>
      </c>
    </row>
    <row r="5301" spans="1:4" x14ac:dyDescent="0.25">
      <c r="A5301" s="6">
        <f t="shared" si="165"/>
        <v>42956.833333320479</v>
      </c>
      <c r="B5301" s="7">
        <v>0.10317870049413673</v>
      </c>
      <c r="C5301" s="7">
        <v>9.7426063869016893E-2</v>
      </c>
      <c r="D5301" s="5">
        <f t="shared" si="164"/>
        <v>5.7526366251198363E-3</v>
      </c>
    </row>
    <row r="5302" spans="1:4" x14ac:dyDescent="0.25">
      <c r="A5302" s="6">
        <f t="shared" si="165"/>
        <v>42956.874999987143</v>
      </c>
      <c r="B5302" s="7">
        <v>9.6909801607788185E-2</v>
      </c>
      <c r="C5302" s="7">
        <v>0.10310494874253263</v>
      </c>
      <c r="D5302" s="5">
        <f t="shared" si="164"/>
        <v>-6.1951471347444498E-3</v>
      </c>
    </row>
    <row r="5303" spans="1:4" x14ac:dyDescent="0.25">
      <c r="A5303" s="6">
        <f t="shared" si="165"/>
        <v>42956.916666653808</v>
      </c>
      <c r="B5303" s="7">
        <v>0.10185116896526293</v>
      </c>
      <c r="C5303" s="7">
        <v>0.10885758536765248</v>
      </c>
      <c r="D5303" s="5">
        <f t="shared" si="164"/>
        <v>-7.0064164023895537E-3</v>
      </c>
    </row>
    <row r="5304" spans="1:4" x14ac:dyDescent="0.25">
      <c r="A5304" s="6">
        <f t="shared" si="165"/>
        <v>42956.958333320472</v>
      </c>
      <c r="B5304" s="7">
        <v>0.11114388966737961</v>
      </c>
      <c r="C5304" s="7">
        <v>0.13076185559407036</v>
      </c>
      <c r="D5304" s="5">
        <f t="shared" si="164"/>
        <v>-1.9617965926690753E-2</v>
      </c>
    </row>
    <row r="5305" spans="1:4" x14ac:dyDescent="0.25">
      <c r="A5305" s="6">
        <f t="shared" si="165"/>
        <v>42956.999999987136</v>
      </c>
      <c r="B5305" s="7">
        <v>0.12434545320451361</v>
      </c>
      <c r="C5305" s="7">
        <v>0.13562947119994101</v>
      </c>
      <c r="D5305" s="5">
        <f t="shared" si="164"/>
        <v>-1.1284017995427401E-2</v>
      </c>
    </row>
    <row r="5306" spans="1:4" x14ac:dyDescent="0.25">
      <c r="A5306" s="6">
        <f t="shared" si="165"/>
        <v>42957.0416666538</v>
      </c>
      <c r="B5306" s="7">
        <v>0.12412419794970131</v>
      </c>
      <c r="C5306" s="7">
        <v>0.14071834206062395</v>
      </c>
      <c r="D5306" s="5">
        <f t="shared" si="164"/>
        <v>-1.6594144110922637E-2</v>
      </c>
    </row>
    <row r="5307" spans="1:4" x14ac:dyDescent="0.25">
      <c r="A5307" s="6">
        <f t="shared" si="165"/>
        <v>42957.083333320465</v>
      </c>
      <c r="B5307" s="7">
        <v>0.11888782358581017</v>
      </c>
      <c r="C5307" s="7">
        <v>0.13939081053175012</v>
      </c>
      <c r="D5307" s="5">
        <f t="shared" si="164"/>
        <v>-2.0502986945939952E-2</v>
      </c>
    </row>
    <row r="5308" spans="1:4" x14ac:dyDescent="0.25">
      <c r="A5308" s="6">
        <f t="shared" si="165"/>
        <v>42957.124999987129</v>
      </c>
      <c r="B5308" s="7">
        <v>0.11593775352164613</v>
      </c>
      <c r="C5308" s="7">
        <v>0.13835828600929273</v>
      </c>
      <c r="D5308" s="5">
        <f t="shared" si="164"/>
        <v>-2.2420532487646597E-2</v>
      </c>
    </row>
    <row r="5309" spans="1:4" x14ac:dyDescent="0.25">
      <c r="A5309" s="6">
        <f t="shared" si="165"/>
        <v>42957.166666653793</v>
      </c>
      <c r="B5309" s="7">
        <v>0.11217641418983701</v>
      </c>
      <c r="C5309" s="7">
        <v>0.13739951323843941</v>
      </c>
      <c r="D5309" s="5">
        <f t="shared" si="164"/>
        <v>-2.5223099048602399E-2</v>
      </c>
    </row>
    <row r="5310" spans="1:4" x14ac:dyDescent="0.25">
      <c r="A5310" s="6">
        <f t="shared" si="165"/>
        <v>42957.208333320457</v>
      </c>
      <c r="B5310" s="7">
        <v>0.11291393170587802</v>
      </c>
      <c r="C5310" s="7">
        <v>0.1365882439707943</v>
      </c>
      <c r="D5310" s="5">
        <f t="shared" si="164"/>
        <v>-2.3674312264916286E-2</v>
      </c>
    </row>
    <row r="5311" spans="1:4" x14ac:dyDescent="0.25">
      <c r="A5311" s="6">
        <f t="shared" si="165"/>
        <v>42957.249999987122</v>
      </c>
      <c r="B5311" s="7">
        <v>0.11232391769304521</v>
      </c>
      <c r="C5311" s="7">
        <v>0.12043661036949628</v>
      </c>
      <c r="D5311" s="5">
        <f t="shared" si="164"/>
        <v>-8.1126926764510665E-3</v>
      </c>
    </row>
    <row r="5312" spans="1:4" x14ac:dyDescent="0.25">
      <c r="A5312" s="6">
        <f t="shared" si="165"/>
        <v>42957.291666653786</v>
      </c>
      <c r="B5312" s="7">
        <v>0.10841507485802789</v>
      </c>
      <c r="C5312" s="7">
        <v>0.10885758536765248</v>
      </c>
      <c r="D5312" s="5">
        <f t="shared" si="164"/>
        <v>-4.4251050962459959E-4</v>
      </c>
    </row>
    <row r="5313" spans="1:4" x14ac:dyDescent="0.25">
      <c r="A5313" s="6">
        <f t="shared" si="165"/>
        <v>42957.33333332045</v>
      </c>
      <c r="B5313" s="7">
        <v>0.11269267645106572</v>
      </c>
      <c r="C5313" s="7">
        <v>0.109963861641714</v>
      </c>
      <c r="D5313" s="5">
        <f t="shared" si="164"/>
        <v>2.7288148093517206E-3</v>
      </c>
    </row>
    <row r="5314" spans="1:4" x14ac:dyDescent="0.25">
      <c r="A5314" s="6">
        <f t="shared" si="165"/>
        <v>42957.374999987114</v>
      </c>
      <c r="B5314" s="7">
        <v>0.1240504461980972</v>
      </c>
      <c r="C5314" s="7">
        <v>0.11114388966737961</v>
      </c>
      <c r="D5314" s="5">
        <f t="shared" si="164"/>
        <v>1.2906556530717594E-2</v>
      </c>
    </row>
    <row r="5315" spans="1:4" x14ac:dyDescent="0.25">
      <c r="A5315" s="6">
        <f t="shared" si="165"/>
        <v>42957.416666653779</v>
      </c>
      <c r="B5315" s="7">
        <v>0.12943432406519656</v>
      </c>
      <c r="C5315" s="7">
        <v>0.11239766944464931</v>
      </c>
      <c r="D5315" s="5">
        <f t="shared" ref="D5315:D5378" si="166">B5315-C5315</f>
        <v>1.7036654620547251E-2</v>
      </c>
    </row>
    <row r="5316" spans="1:4" x14ac:dyDescent="0.25">
      <c r="A5316" s="6">
        <f t="shared" ref="A5316:A5379" si="167">A5315+1/24</f>
        <v>42957.458333320443</v>
      </c>
      <c r="B5316" s="7">
        <v>0.13371192565823439</v>
      </c>
      <c r="C5316" s="7">
        <v>0.12169039014676598</v>
      </c>
      <c r="D5316" s="5">
        <f t="shared" si="166"/>
        <v>1.2021535511468409E-2</v>
      </c>
    </row>
    <row r="5317" spans="1:4" x14ac:dyDescent="0.25">
      <c r="A5317" s="6">
        <f t="shared" si="167"/>
        <v>42957.499999987107</v>
      </c>
      <c r="B5317" s="7">
        <v>0.14152961132826905</v>
      </c>
      <c r="C5317" s="7">
        <v>0.13127811785529905</v>
      </c>
      <c r="D5317" s="5">
        <f t="shared" si="166"/>
        <v>1.0251493472969997E-2</v>
      </c>
    </row>
    <row r="5318" spans="1:4" x14ac:dyDescent="0.25">
      <c r="A5318" s="6">
        <f t="shared" si="167"/>
        <v>42957.541666653771</v>
      </c>
      <c r="B5318" s="7">
        <v>0.15782874843277528</v>
      </c>
      <c r="C5318" s="7">
        <v>0.14086584556383214</v>
      </c>
      <c r="D5318" s="5">
        <f t="shared" si="166"/>
        <v>1.6962902868943142E-2</v>
      </c>
    </row>
    <row r="5319" spans="1:4" x14ac:dyDescent="0.25">
      <c r="A5319" s="6">
        <f t="shared" si="167"/>
        <v>42957.583333320435</v>
      </c>
      <c r="B5319" s="7">
        <v>0.17479165130171842</v>
      </c>
      <c r="C5319" s="7">
        <v>0.15052732502396932</v>
      </c>
      <c r="D5319" s="5">
        <f t="shared" si="166"/>
        <v>2.4264326277749104E-2</v>
      </c>
    </row>
    <row r="5320" spans="1:4" x14ac:dyDescent="0.25">
      <c r="A5320" s="6">
        <f t="shared" si="167"/>
        <v>42957.6249999871</v>
      </c>
      <c r="B5320" s="7">
        <v>0.18142930894608747</v>
      </c>
      <c r="C5320" s="7">
        <v>0.1601888044841065</v>
      </c>
      <c r="D5320" s="5">
        <f t="shared" si="166"/>
        <v>2.1240504461980975E-2</v>
      </c>
    </row>
    <row r="5321" spans="1:4" x14ac:dyDescent="0.25">
      <c r="A5321" s="6">
        <f t="shared" si="167"/>
        <v>42957.666666653764</v>
      </c>
      <c r="B5321" s="7">
        <v>0.18895198760970572</v>
      </c>
      <c r="C5321" s="7">
        <v>0.16985028394424367</v>
      </c>
      <c r="D5321" s="5">
        <f t="shared" si="166"/>
        <v>1.9101703665462044E-2</v>
      </c>
    </row>
    <row r="5322" spans="1:4" x14ac:dyDescent="0.25">
      <c r="A5322" s="6">
        <f t="shared" si="167"/>
        <v>42957.708333320428</v>
      </c>
      <c r="B5322" s="7">
        <v>0.18010177741721367</v>
      </c>
      <c r="C5322" s="7">
        <v>0.16151633601298032</v>
      </c>
      <c r="D5322" s="5">
        <f t="shared" si="166"/>
        <v>1.8585441404233349E-2</v>
      </c>
    </row>
    <row r="5323" spans="1:4" x14ac:dyDescent="0.25">
      <c r="A5323" s="6">
        <f t="shared" si="167"/>
        <v>42957.749999987092</v>
      </c>
      <c r="B5323" s="7">
        <v>0.15834501069400397</v>
      </c>
      <c r="C5323" s="7">
        <v>0.15318238808171694</v>
      </c>
      <c r="D5323" s="5">
        <f t="shared" si="166"/>
        <v>5.1626226122870322E-3</v>
      </c>
    </row>
    <row r="5324" spans="1:4" x14ac:dyDescent="0.25">
      <c r="A5324" s="6">
        <f t="shared" si="167"/>
        <v>42957.791666653757</v>
      </c>
      <c r="B5324" s="7">
        <v>0.13821078250608451</v>
      </c>
      <c r="C5324" s="7">
        <v>0.14477468839884947</v>
      </c>
      <c r="D5324" s="5">
        <f t="shared" si="166"/>
        <v>-6.5639058927649541E-3</v>
      </c>
    </row>
    <row r="5325" spans="1:4" x14ac:dyDescent="0.25">
      <c r="A5325" s="6">
        <f t="shared" si="167"/>
        <v>42957.833333320421</v>
      </c>
      <c r="B5325" s="7">
        <v>0.12478796371413821</v>
      </c>
      <c r="C5325" s="7">
        <v>0.14543845416328638</v>
      </c>
      <c r="D5325" s="5">
        <f t="shared" si="166"/>
        <v>-2.0650490449148171E-2</v>
      </c>
    </row>
    <row r="5326" spans="1:4" x14ac:dyDescent="0.25">
      <c r="A5326" s="6">
        <f t="shared" si="167"/>
        <v>42957.874999987085</v>
      </c>
      <c r="B5326" s="7">
        <v>0.12434545320451361</v>
      </c>
      <c r="C5326" s="7">
        <v>0.14610221992772329</v>
      </c>
      <c r="D5326" s="5">
        <f t="shared" si="166"/>
        <v>-2.1756766723209683E-2</v>
      </c>
    </row>
    <row r="5327" spans="1:4" x14ac:dyDescent="0.25">
      <c r="A5327" s="6">
        <f t="shared" si="167"/>
        <v>42957.916666653749</v>
      </c>
      <c r="B5327" s="7">
        <v>0.13142562135850727</v>
      </c>
      <c r="C5327" s="7">
        <v>0.1468397374437643</v>
      </c>
      <c r="D5327" s="5">
        <f t="shared" si="166"/>
        <v>-1.5414116085257029E-2</v>
      </c>
    </row>
    <row r="5328" spans="1:4" x14ac:dyDescent="0.25">
      <c r="A5328" s="6">
        <f t="shared" si="167"/>
        <v>42957.958333320414</v>
      </c>
      <c r="B5328" s="7">
        <v>0.13105686260048677</v>
      </c>
      <c r="C5328" s="7">
        <v>0.1481672689726381</v>
      </c>
      <c r="D5328" s="5">
        <f t="shared" si="166"/>
        <v>-1.7110406372151332E-2</v>
      </c>
    </row>
    <row r="5329" spans="1:4" x14ac:dyDescent="0.25">
      <c r="A5329" s="6">
        <f t="shared" si="167"/>
        <v>42957.999999987078</v>
      </c>
      <c r="B5329" s="7">
        <v>0.13260564938417288</v>
      </c>
      <c r="C5329" s="7">
        <v>0.14883103473707501</v>
      </c>
      <c r="D5329" s="5">
        <f t="shared" si="166"/>
        <v>-1.6225385352902133E-2</v>
      </c>
    </row>
    <row r="5330" spans="1:4" x14ac:dyDescent="0.25">
      <c r="A5330" s="6">
        <f t="shared" si="167"/>
        <v>42958.041666653742</v>
      </c>
      <c r="B5330" s="7">
        <v>0.1349657054355041</v>
      </c>
      <c r="C5330" s="7">
        <v>0.14978980750792831</v>
      </c>
      <c r="D5330" s="5">
        <f t="shared" si="166"/>
        <v>-1.4824102072424211E-2</v>
      </c>
    </row>
    <row r="5331" spans="1:4" x14ac:dyDescent="0.25">
      <c r="A5331" s="6">
        <f t="shared" si="167"/>
        <v>42958.083333320406</v>
      </c>
      <c r="B5331" s="7">
        <v>0.13739951323843941</v>
      </c>
      <c r="C5331" s="7">
        <v>0.14396341913120436</v>
      </c>
      <c r="D5331" s="5">
        <f t="shared" si="166"/>
        <v>-6.5639058927649541E-3</v>
      </c>
    </row>
    <row r="5332" spans="1:4" x14ac:dyDescent="0.25">
      <c r="A5332" s="6">
        <f t="shared" si="167"/>
        <v>42958.124999987071</v>
      </c>
      <c r="B5332" s="7">
        <v>0.12759053027509404</v>
      </c>
      <c r="C5332" s="7">
        <v>0.13843203776089683</v>
      </c>
      <c r="D5332" s="5">
        <f t="shared" si="166"/>
        <v>-1.0841507485802787E-2</v>
      </c>
    </row>
    <row r="5333" spans="1:4" x14ac:dyDescent="0.25">
      <c r="A5333" s="6">
        <f t="shared" si="167"/>
        <v>42958.166666653735</v>
      </c>
      <c r="B5333" s="7">
        <v>0.11490522899918873</v>
      </c>
      <c r="C5333" s="7">
        <v>0.13304815989379748</v>
      </c>
      <c r="D5333" s="5">
        <f t="shared" si="166"/>
        <v>-1.814293089460875E-2</v>
      </c>
    </row>
    <row r="5334" spans="1:4" x14ac:dyDescent="0.25">
      <c r="A5334" s="6">
        <f t="shared" si="167"/>
        <v>42958.208333320399</v>
      </c>
      <c r="B5334" s="7">
        <v>0.10900508887086069</v>
      </c>
      <c r="C5334" s="7">
        <v>0.12493546721734641</v>
      </c>
      <c r="D5334" s="5">
        <f t="shared" si="166"/>
        <v>-1.5930378346485724E-2</v>
      </c>
    </row>
    <row r="5335" spans="1:4" x14ac:dyDescent="0.25">
      <c r="A5335" s="6">
        <f t="shared" si="167"/>
        <v>42958.249999987063</v>
      </c>
      <c r="B5335" s="7">
        <v>0.10694003982594587</v>
      </c>
      <c r="C5335" s="7">
        <v>0.10782506084519507</v>
      </c>
      <c r="D5335" s="5">
        <f t="shared" si="166"/>
        <v>-8.8502101924919918E-4</v>
      </c>
    </row>
    <row r="5336" spans="1:4" x14ac:dyDescent="0.25">
      <c r="A5336" s="6">
        <f t="shared" si="167"/>
        <v>42958.291666653728</v>
      </c>
      <c r="B5336" s="7">
        <v>9.8532340143078392E-2</v>
      </c>
      <c r="C5336" s="7">
        <v>9.5803525333726672E-2</v>
      </c>
      <c r="D5336" s="5">
        <f t="shared" si="166"/>
        <v>2.7288148093517206E-3</v>
      </c>
    </row>
    <row r="5337" spans="1:4" x14ac:dyDescent="0.25">
      <c r="A5337" s="6">
        <f t="shared" si="167"/>
        <v>42958.333333320392</v>
      </c>
      <c r="B5337" s="7">
        <v>8.8354598421712519E-2</v>
      </c>
      <c r="C5337" s="7">
        <v>9.1599675492292948E-2</v>
      </c>
      <c r="D5337" s="5">
        <f t="shared" si="166"/>
        <v>-3.2450770705804294E-3</v>
      </c>
    </row>
    <row r="5338" spans="1:4" x14ac:dyDescent="0.25">
      <c r="A5338" s="6">
        <f t="shared" si="167"/>
        <v>42958.374999987056</v>
      </c>
      <c r="B5338" s="7">
        <v>8.4888266096319789E-2</v>
      </c>
      <c r="C5338" s="7">
        <v>8.7690832657275605E-2</v>
      </c>
      <c r="D5338" s="5">
        <f t="shared" si="166"/>
        <v>-2.8025665609558159E-3</v>
      </c>
    </row>
    <row r="5339" spans="1:4" x14ac:dyDescent="0.25">
      <c r="A5339" s="6">
        <f t="shared" si="167"/>
        <v>42958.41666665372</v>
      </c>
      <c r="B5339" s="7">
        <v>9.2558448263146256E-2</v>
      </c>
      <c r="C5339" s="7">
        <v>8.4003245077070576E-2</v>
      </c>
      <c r="D5339" s="5">
        <f t="shared" si="166"/>
        <v>8.55520318607568E-3</v>
      </c>
    </row>
    <row r="5340" spans="1:4" x14ac:dyDescent="0.25">
      <c r="A5340" s="6">
        <f t="shared" si="167"/>
        <v>42958.458333320385</v>
      </c>
      <c r="B5340" s="7">
        <v>0.10081864444280551</v>
      </c>
      <c r="C5340" s="7">
        <v>9.7721070875433289E-2</v>
      </c>
      <c r="D5340" s="5">
        <f t="shared" si="166"/>
        <v>3.0975735673722249E-3</v>
      </c>
    </row>
    <row r="5341" spans="1:4" x14ac:dyDescent="0.25">
      <c r="A5341" s="6">
        <f t="shared" si="167"/>
        <v>42958.499999987049</v>
      </c>
      <c r="B5341" s="7">
        <v>0.11424146323475183</v>
      </c>
      <c r="C5341" s="7">
        <v>0.1116601519286083</v>
      </c>
      <c r="D5341" s="5">
        <f t="shared" si="166"/>
        <v>2.58131130614353E-3</v>
      </c>
    </row>
    <row r="5342" spans="1:4" x14ac:dyDescent="0.25">
      <c r="A5342" s="6">
        <f t="shared" si="167"/>
        <v>42958.541666653713</v>
      </c>
      <c r="B5342" s="7">
        <v>0.13076185559407036</v>
      </c>
      <c r="C5342" s="7">
        <v>0.12567298473338742</v>
      </c>
      <c r="D5342" s="5">
        <f t="shared" si="166"/>
        <v>5.0888708606829369E-3</v>
      </c>
    </row>
    <row r="5343" spans="1:4" x14ac:dyDescent="0.25">
      <c r="A5343" s="6">
        <f t="shared" si="167"/>
        <v>42958.583333320377</v>
      </c>
      <c r="B5343" s="7">
        <v>0.15288738107530053</v>
      </c>
      <c r="C5343" s="7">
        <v>0.13821078250608451</v>
      </c>
      <c r="D5343" s="5">
        <f t="shared" si="166"/>
        <v>1.4676598569216021E-2</v>
      </c>
    </row>
    <row r="5344" spans="1:4" x14ac:dyDescent="0.25">
      <c r="A5344" s="6">
        <f t="shared" si="167"/>
        <v>42958.624999987042</v>
      </c>
      <c r="B5344" s="7">
        <v>0.18378936499741869</v>
      </c>
      <c r="C5344" s="7">
        <v>0.15067482852717751</v>
      </c>
      <c r="D5344" s="5">
        <f t="shared" si="166"/>
        <v>3.3114536470241179E-2</v>
      </c>
    </row>
    <row r="5345" spans="1:4" x14ac:dyDescent="0.25">
      <c r="A5345" s="6">
        <f t="shared" si="167"/>
        <v>42958.666666653706</v>
      </c>
      <c r="B5345" s="7">
        <v>0.18821447009366474</v>
      </c>
      <c r="C5345" s="7">
        <v>0.16321262629987462</v>
      </c>
      <c r="D5345" s="5">
        <f t="shared" si="166"/>
        <v>2.5001843793790113E-2</v>
      </c>
    </row>
    <row r="5346" spans="1:4" x14ac:dyDescent="0.25">
      <c r="A5346" s="6">
        <f t="shared" si="167"/>
        <v>42958.70833332037</v>
      </c>
      <c r="B5346" s="7">
        <v>0.19337709270595177</v>
      </c>
      <c r="C5346" s="7">
        <v>0.16712146913489195</v>
      </c>
      <c r="D5346" s="5">
        <f t="shared" si="166"/>
        <v>2.6255623571059816E-2</v>
      </c>
    </row>
    <row r="5347" spans="1:4" x14ac:dyDescent="0.25">
      <c r="A5347" s="6">
        <f t="shared" si="167"/>
        <v>42958.749999987034</v>
      </c>
      <c r="B5347" s="7">
        <v>0.19337709270595177</v>
      </c>
      <c r="C5347" s="7">
        <v>0.17110406372151338</v>
      </c>
      <c r="D5347" s="5">
        <f t="shared" si="166"/>
        <v>2.2273028984438392E-2</v>
      </c>
    </row>
    <row r="5348" spans="1:4" x14ac:dyDescent="0.25">
      <c r="A5348" s="6">
        <f t="shared" si="167"/>
        <v>42958.791666653698</v>
      </c>
      <c r="B5348" s="7">
        <v>0.17604543107898812</v>
      </c>
      <c r="C5348" s="7">
        <v>0.17508665830813483</v>
      </c>
      <c r="D5348" s="5">
        <f t="shared" si="166"/>
        <v>9.5877277085329449E-4</v>
      </c>
    </row>
    <row r="5349" spans="1:4" x14ac:dyDescent="0.25">
      <c r="A5349" s="6">
        <f t="shared" si="167"/>
        <v>42958.833333320363</v>
      </c>
      <c r="B5349" s="7">
        <v>0.16107382550335569</v>
      </c>
      <c r="C5349" s="7">
        <v>0.1724315952503872</v>
      </c>
      <c r="D5349" s="5">
        <f t="shared" si="166"/>
        <v>-1.135776974703151E-2</v>
      </c>
    </row>
    <row r="5350" spans="1:4" x14ac:dyDescent="0.25">
      <c r="A5350" s="6">
        <f t="shared" si="167"/>
        <v>42958.874999987027</v>
      </c>
      <c r="B5350" s="7">
        <v>0.17575042407257171</v>
      </c>
      <c r="C5350" s="7">
        <v>0.16970278044103548</v>
      </c>
      <c r="D5350" s="5">
        <f t="shared" si="166"/>
        <v>6.0476436315362314E-3</v>
      </c>
    </row>
    <row r="5351" spans="1:4" x14ac:dyDescent="0.25">
      <c r="A5351" s="6">
        <f t="shared" si="167"/>
        <v>42958.916666653691</v>
      </c>
      <c r="B5351" s="7">
        <v>0.19485212773803379</v>
      </c>
      <c r="C5351" s="7">
        <v>0.16704771738328786</v>
      </c>
      <c r="D5351" s="5">
        <f t="shared" si="166"/>
        <v>2.7804410354745929E-2</v>
      </c>
    </row>
    <row r="5352" spans="1:4" x14ac:dyDescent="0.25">
      <c r="A5352" s="6">
        <f t="shared" si="167"/>
        <v>42958.958333320355</v>
      </c>
      <c r="B5352" s="7">
        <v>0.19477837598642969</v>
      </c>
      <c r="C5352" s="7">
        <v>0.17073530496349287</v>
      </c>
      <c r="D5352" s="5">
        <f t="shared" si="166"/>
        <v>2.4043071022936818E-2</v>
      </c>
    </row>
    <row r="5353" spans="1:4" x14ac:dyDescent="0.25">
      <c r="A5353" s="6">
        <f t="shared" si="167"/>
        <v>42958.99999998702</v>
      </c>
      <c r="B5353" s="7">
        <v>0.18976325687735085</v>
      </c>
      <c r="C5353" s="7">
        <v>0.16763773139612065</v>
      </c>
      <c r="D5353" s="5">
        <f t="shared" si="166"/>
        <v>2.2125525481230202E-2</v>
      </c>
    </row>
    <row r="5354" spans="1:4" x14ac:dyDescent="0.25">
      <c r="A5354" s="6">
        <f t="shared" si="167"/>
        <v>42959.041666653684</v>
      </c>
      <c r="B5354" s="7">
        <v>0.17184158123755439</v>
      </c>
      <c r="C5354" s="7">
        <v>0.16468766133195664</v>
      </c>
      <c r="D5354" s="5">
        <f t="shared" si="166"/>
        <v>7.1539199055977443E-3</v>
      </c>
    </row>
    <row r="5355" spans="1:4" x14ac:dyDescent="0.25">
      <c r="A5355" s="6">
        <f t="shared" si="167"/>
        <v>42959.083333320348</v>
      </c>
      <c r="B5355" s="7">
        <v>0.14934729699830371</v>
      </c>
      <c r="C5355" s="7">
        <v>0.16365513680949922</v>
      </c>
      <c r="D5355" s="5">
        <f t="shared" si="166"/>
        <v>-1.4307839811195516E-2</v>
      </c>
    </row>
    <row r="5356" spans="1:4" x14ac:dyDescent="0.25">
      <c r="A5356" s="6">
        <f t="shared" si="167"/>
        <v>42959.124999987012</v>
      </c>
      <c r="B5356" s="7">
        <v>0.14506969540526587</v>
      </c>
      <c r="C5356" s="7">
        <v>0.16269636403864593</v>
      </c>
      <c r="D5356" s="5">
        <f t="shared" si="166"/>
        <v>-1.7626668633380055E-2</v>
      </c>
    </row>
    <row r="5357" spans="1:4" x14ac:dyDescent="0.25">
      <c r="A5357" s="6">
        <f t="shared" si="167"/>
        <v>42959.166666653677</v>
      </c>
      <c r="B5357" s="7">
        <v>0.15111733903680213</v>
      </c>
      <c r="C5357" s="7">
        <v>0.1618850947710008</v>
      </c>
      <c r="D5357" s="5">
        <f t="shared" si="166"/>
        <v>-1.0767755734198664E-2</v>
      </c>
    </row>
    <row r="5358" spans="1:4" x14ac:dyDescent="0.25">
      <c r="A5358" s="6">
        <f t="shared" si="167"/>
        <v>42959.208333320341</v>
      </c>
      <c r="B5358" s="7">
        <v>0.16667895862526735</v>
      </c>
      <c r="C5358" s="7">
        <v>0.17088280846670109</v>
      </c>
      <c r="D5358" s="5">
        <f t="shared" si="166"/>
        <v>-4.2038498414337377E-3</v>
      </c>
    </row>
    <row r="5359" spans="1:4" x14ac:dyDescent="0.25">
      <c r="A5359" s="6">
        <f t="shared" si="167"/>
        <v>42959.249999987005</v>
      </c>
      <c r="B5359" s="7">
        <v>0.1857069105391253</v>
      </c>
      <c r="C5359" s="7">
        <v>0.16350763330629103</v>
      </c>
      <c r="D5359" s="5">
        <f t="shared" si="166"/>
        <v>2.2199277232834269E-2</v>
      </c>
    </row>
    <row r="5360" spans="1:4" x14ac:dyDescent="0.25">
      <c r="A5360" s="6">
        <f t="shared" si="167"/>
        <v>42959.291666653669</v>
      </c>
      <c r="B5360" s="7">
        <v>0.19131204366103696</v>
      </c>
      <c r="C5360" s="7">
        <v>0.17501290655653071</v>
      </c>
      <c r="D5360" s="5">
        <f t="shared" si="166"/>
        <v>1.6299137104506256E-2</v>
      </c>
    </row>
    <row r="5361" spans="1:4" x14ac:dyDescent="0.25">
      <c r="A5361" s="6">
        <f t="shared" si="167"/>
        <v>42959.333333320334</v>
      </c>
      <c r="B5361" s="7">
        <v>0.1853381517811048</v>
      </c>
      <c r="C5361" s="7">
        <v>0.18644442805516631</v>
      </c>
      <c r="D5361" s="5">
        <f t="shared" si="166"/>
        <v>-1.1062762740615129E-3</v>
      </c>
    </row>
    <row r="5362" spans="1:4" x14ac:dyDescent="0.25">
      <c r="A5362" s="6">
        <f t="shared" si="167"/>
        <v>42959.374999986998</v>
      </c>
      <c r="B5362" s="7">
        <v>0.21174127885537281</v>
      </c>
      <c r="C5362" s="7">
        <v>0.1977284460505937</v>
      </c>
      <c r="D5362" s="5">
        <f t="shared" si="166"/>
        <v>1.4012832804779107E-2</v>
      </c>
    </row>
    <row r="5363" spans="1:4" x14ac:dyDescent="0.25">
      <c r="A5363" s="6">
        <f t="shared" si="167"/>
        <v>42959.416666653662</v>
      </c>
      <c r="B5363" s="7">
        <v>0.24072571723578434</v>
      </c>
      <c r="C5363" s="7">
        <v>0.20901246404602108</v>
      </c>
      <c r="D5363" s="5">
        <f t="shared" si="166"/>
        <v>3.1713253189763257E-2</v>
      </c>
    </row>
    <row r="5364" spans="1:4" x14ac:dyDescent="0.25">
      <c r="A5364" s="6">
        <f t="shared" si="167"/>
        <v>42959.458333320326</v>
      </c>
      <c r="B5364" s="7">
        <v>0.26823512058411386</v>
      </c>
      <c r="C5364" s="7">
        <v>0.22840917471789954</v>
      </c>
      <c r="D5364" s="5">
        <f t="shared" si="166"/>
        <v>3.9825945866214324E-2</v>
      </c>
    </row>
    <row r="5365" spans="1:4" x14ac:dyDescent="0.25">
      <c r="A5365" s="6">
        <f t="shared" si="167"/>
        <v>42959.499999986991</v>
      </c>
      <c r="B5365" s="7">
        <v>0.27384025370602549</v>
      </c>
      <c r="C5365" s="7">
        <v>0.24839589940261081</v>
      </c>
      <c r="D5365" s="5">
        <f t="shared" si="166"/>
        <v>2.5444354303414685E-2</v>
      </c>
    </row>
    <row r="5366" spans="1:4" x14ac:dyDescent="0.25">
      <c r="A5366" s="6">
        <f t="shared" si="167"/>
        <v>42959.541666653655</v>
      </c>
      <c r="B5366" s="7">
        <v>0.26948890036138357</v>
      </c>
      <c r="C5366" s="7">
        <v>0.26823512058411386</v>
      </c>
      <c r="D5366" s="5">
        <f t="shared" si="166"/>
        <v>1.2537797772697035E-3</v>
      </c>
    </row>
    <row r="5367" spans="1:4" x14ac:dyDescent="0.25">
      <c r="A5367" s="6">
        <f t="shared" si="167"/>
        <v>42959.583333320319</v>
      </c>
      <c r="B5367" s="7">
        <v>0.26137620768493253</v>
      </c>
      <c r="C5367" s="7">
        <v>0.25311601150527324</v>
      </c>
      <c r="D5367" s="5">
        <f t="shared" si="166"/>
        <v>8.2601961796592849E-3</v>
      </c>
    </row>
    <row r="5368" spans="1:4" x14ac:dyDescent="0.25">
      <c r="A5368" s="6">
        <f t="shared" si="167"/>
        <v>42959.624999986983</v>
      </c>
      <c r="B5368" s="7">
        <v>0.25532856405339627</v>
      </c>
      <c r="C5368" s="7">
        <v>0.23792315067482853</v>
      </c>
      <c r="D5368" s="5">
        <f t="shared" si="166"/>
        <v>1.7405413378567741E-2</v>
      </c>
    </row>
    <row r="5369" spans="1:4" x14ac:dyDescent="0.25">
      <c r="A5369" s="6">
        <f t="shared" si="167"/>
        <v>42959.666666653648</v>
      </c>
      <c r="B5369" s="7">
        <v>0.23497308061066449</v>
      </c>
      <c r="C5369" s="7">
        <v>0.22258278634117559</v>
      </c>
      <c r="D5369" s="5">
        <f t="shared" si="166"/>
        <v>1.23902942694889E-2</v>
      </c>
    </row>
    <row r="5370" spans="1:4" x14ac:dyDescent="0.25">
      <c r="A5370" s="6">
        <f t="shared" si="167"/>
        <v>42959.708333320312</v>
      </c>
      <c r="B5370" s="7">
        <v>0.22280404159598791</v>
      </c>
      <c r="C5370" s="7">
        <v>0.20340733092410945</v>
      </c>
      <c r="D5370" s="5">
        <f t="shared" si="166"/>
        <v>1.9396710671878453E-2</v>
      </c>
    </row>
    <row r="5371" spans="1:4" x14ac:dyDescent="0.25">
      <c r="A5371" s="6">
        <f t="shared" si="167"/>
        <v>42959.749999986976</v>
      </c>
      <c r="B5371" s="7">
        <v>0.20797993952356369</v>
      </c>
      <c r="C5371" s="7">
        <v>0.18415812375543919</v>
      </c>
      <c r="D5371" s="5">
        <f t="shared" si="166"/>
        <v>2.3821815768124505E-2</v>
      </c>
    </row>
    <row r="5372" spans="1:4" x14ac:dyDescent="0.25">
      <c r="A5372" s="6">
        <f t="shared" si="167"/>
        <v>42959.79166665364</v>
      </c>
      <c r="B5372" s="7">
        <v>0.1865919315583745</v>
      </c>
      <c r="C5372" s="7">
        <v>0.16490891658676893</v>
      </c>
      <c r="D5372" s="5">
        <f t="shared" si="166"/>
        <v>2.1683014971605574E-2</v>
      </c>
    </row>
    <row r="5373" spans="1:4" x14ac:dyDescent="0.25">
      <c r="A5373" s="6">
        <f t="shared" si="167"/>
        <v>42959.833333320305</v>
      </c>
      <c r="B5373" s="7">
        <v>0.16490891658676893</v>
      </c>
      <c r="C5373" s="7">
        <v>0.15753374142635887</v>
      </c>
      <c r="D5373" s="5">
        <f t="shared" si="166"/>
        <v>7.3751751604100579E-3</v>
      </c>
    </row>
    <row r="5374" spans="1:4" x14ac:dyDescent="0.25">
      <c r="A5374" s="6">
        <f t="shared" si="167"/>
        <v>42959.874999986969</v>
      </c>
      <c r="B5374" s="7">
        <v>0.1468397374437643</v>
      </c>
      <c r="C5374" s="7">
        <v>0.15015856626594881</v>
      </c>
      <c r="D5374" s="5">
        <f t="shared" si="166"/>
        <v>-3.3188288221845108E-3</v>
      </c>
    </row>
    <row r="5375" spans="1:4" x14ac:dyDescent="0.25">
      <c r="A5375" s="6">
        <f t="shared" si="167"/>
        <v>42959.916666653633</v>
      </c>
      <c r="B5375" s="7">
        <v>0.13857954126410502</v>
      </c>
      <c r="C5375" s="7">
        <v>0.14278339110553875</v>
      </c>
      <c r="D5375" s="5">
        <f t="shared" si="166"/>
        <v>-4.2038498414337377E-3</v>
      </c>
    </row>
    <row r="5376" spans="1:4" x14ac:dyDescent="0.25">
      <c r="A5376" s="6">
        <f t="shared" si="167"/>
        <v>42959.958333320297</v>
      </c>
      <c r="B5376" s="7">
        <v>0.13149937311011137</v>
      </c>
      <c r="C5376" s="7">
        <v>0.15399365734936205</v>
      </c>
      <c r="D5376" s="5">
        <f t="shared" si="166"/>
        <v>-2.2494284239250678E-2</v>
      </c>
    </row>
    <row r="5377" spans="1:4" x14ac:dyDescent="0.25">
      <c r="A5377" s="6">
        <f t="shared" si="167"/>
        <v>42959.999999986961</v>
      </c>
      <c r="B5377" s="7">
        <v>0.123165425178848</v>
      </c>
      <c r="C5377" s="7">
        <v>0.14064459030901985</v>
      </c>
      <c r="D5377" s="5">
        <f t="shared" si="166"/>
        <v>-1.747916513017185E-2</v>
      </c>
    </row>
    <row r="5378" spans="1:4" x14ac:dyDescent="0.25">
      <c r="A5378" s="6">
        <f t="shared" si="167"/>
        <v>42960.041666653626</v>
      </c>
      <c r="B5378" s="7">
        <v>0.11424146323475183</v>
      </c>
      <c r="C5378" s="7">
        <v>0.12766428202669813</v>
      </c>
      <c r="D5378" s="5">
        <f t="shared" si="166"/>
        <v>-1.3422818791946303E-2</v>
      </c>
    </row>
    <row r="5379" spans="1:4" x14ac:dyDescent="0.25">
      <c r="A5379" s="6">
        <f t="shared" si="167"/>
        <v>42960.08333332029</v>
      </c>
      <c r="B5379" s="7">
        <v>0.10052363743638912</v>
      </c>
      <c r="C5379" s="7">
        <v>0.11630651227966664</v>
      </c>
      <c r="D5379" s="5">
        <f t="shared" ref="D5379:D5442" si="168">B5379-C5379</f>
        <v>-1.578287484327752E-2</v>
      </c>
    </row>
    <row r="5380" spans="1:4" x14ac:dyDescent="0.25">
      <c r="A5380" s="6">
        <f t="shared" ref="A5380:A5443" si="169">A5379+1/24</f>
        <v>42960.124999986954</v>
      </c>
      <c r="B5380" s="7">
        <v>8.6953315141234611E-2</v>
      </c>
      <c r="C5380" s="7">
        <v>0.10524374953905155</v>
      </c>
      <c r="D5380" s="5">
        <f t="shared" si="168"/>
        <v>-1.829043439781694E-2</v>
      </c>
    </row>
    <row r="5381" spans="1:4" x14ac:dyDescent="0.25">
      <c r="A5381" s="6">
        <f t="shared" si="169"/>
        <v>42960.166666653618</v>
      </c>
      <c r="B5381" s="7">
        <v>7.9799395235636852E-2</v>
      </c>
      <c r="C5381" s="7">
        <v>9.4402242053248764E-2</v>
      </c>
      <c r="D5381" s="5">
        <f t="shared" si="168"/>
        <v>-1.4602846817611911E-2</v>
      </c>
    </row>
    <row r="5382" spans="1:4" x14ac:dyDescent="0.25">
      <c r="A5382" s="6">
        <f t="shared" si="169"/>
        <v>42960.208333320283</v>
      </c>
      <c r="B5382" s="7">
        <v>6.8441625488605357E-2</v>
      </c>
      <c r="C5382" s="7">
        <v>8.4519507338299285E-2</v>
      </c>
      <c r="D5382" s="5">
        <f t="shared" si="168"/>
        <v>-1.6077881849693929E-2</v>
      </c>
    </row>
    <row r="5383" spans="1:4" x14ac:dyDescent="0.25">
      <c r="A5383" s="6">
        <f t="shared" si="169"/>
        <v>42960.249999986947</v>
      </c>
      <c r="B5383" s="7">
        <v>6.0033925805737888E-2</v>
      </c>
      <c r="C5383" s="7">
        <v>6.7114093959731544E-2</v>
      </c>
      <c r="D5383" s="5">
        <f t="shared" si="168"/>
        <v>-7.0801681539936559E-3</v>
      </c>
    </row>
    <row r="5384" spans="1:4" x14ac:dyDescent="0.25">
      <c r="A5384" s="6">
        <f t="shared" si="169"/>
        <v>42960.291666653611</v>
      </c>
      <c r="B5384" s="7">
        <v>4.9487425326351503E-2</v>
      </c>
      <c r="C5384" s="7">
        <v>6.7409100966147953E-2</v>
      </c>
      <c r="D5384" s="5">
        <f t="shared" si="168"/>
        <v>-1.792167563979645E-2</v>
      </c>
    </row>
    <row r="5385" spans="1:4" x14ac:dyDescent="0.25">
      <c r="A5385" s="6">
        <f t="shared" si="169"/>
        <v>42960.333333320275</v>
      </c>
      <c r="B5385" s="7">
        <v>4.5652334242938269E-2</v>
      </c>
      <c r="C5385" s="7">
        <v>5.4428792683826242E-2</v>
      </c>
      <c r="D5385" s="5">
        <f t="shared" si="168"/>
        <v>-8.7764584408879728E-3</v>
      </c>
    </row>
    <row r="5386" spans="1:4" x14ac:dyDescent="0.25">
      <c r="A5386" s="6">
        <f t="shared" si="169"/>
        <v>42960.37499998694</v>
      </c>
      <c r="B5386" s="7">
        <v>4.2481008923961942E-2</v>
      </c>
      <c r="C5386" s="7">
        <v>4.1522236153108634E-2</v>
      </c>
      <c r="D5386" s="5">
        <f t="shared" si="168"/>
        <v>9.5877277085330836E-4</v>
      </c>
    </row>
    <row r="5387" spans="1:4" x14ac:dyDescent="0.25">
      <c r="A5387" s="6">
        <f t="shared" si="169"/>
        <v>42960.416666653604</v>
      </c>
      <c r="B5387" s="7">
        <v>3.8793421343756913E-2</v>
      </c>
      <c r="C5387" s="7">
        <v>2.9353197138432038E-2</v>
      </c>
      <c r="D5387" s="5">
        <f t="shared" si="168"/>
        <v>9.4402242053248757E-3</v>
      </c>
    </row>
    <row r="5388" spans="1:4" x14ac:dyDescent="0.25">
      <c r="A5388" s="6">
        <f t="shared" si="169"/>
        <v>42960.458333320268</v>
      </c>
      <c r="B5388" s="7">
        <v>3.5327089018364184E-2</v>
      </c>
      <c r="C5388" s="7">
        <v>2.5444354303414705E-2</v>
      </c>
      <c r="D5388" s="5">
        <f t="shared" si="168"/>
        <v>9.8827347149494787E-3</v>
      </c>
    </row>
    <row r="5389" spans="1:4" x14ac:dyDescent="0.25">
      <c r="A5389" s="6">
        <f t="shared" si="169"/>
        <v>42960.499999986932</v>
      </c>
      <c r="B5389" s="7">
        <v>3.3335791725053472E-2</v>
      </c>
      <c r="C5389" s="7">
        <v>2.1756766723209676E-2</v>
      </c>
      <c r="D5389" s="5">
        <f t="shared" si="168"/>
        <v>1.1579025001843796E-2</v>
      </c>
    </row>
    <row r="5390" spans="1:4" x14ac:dyDescent="0.25">
      <c r="A5390" s="6">
        <f t="shared" si="169"/>
        <v>42960.541666653597</v>
      </c>
      <c r="B5390" s="7">
        <v>3.3188288221845268E-2</v>
      </c>
      <c r="C5390" s="7">
        <v>1.873294490744155E-2</v>
      </c>
      <c r="D5390" s="5">
        <f t="shared" si="168"/>
        <v>1.4455343314403717E-2</v>
      </c>
    </row>
    <row r="5391" spans="1:4" x14ac:dyDescent="0.25">
      <c r="A5391" s="6">
        <f t="shared" si="169"/>
        <v>42960.583333320261</v>
      </c>
      <c r="B5391" s="7">
        <v>3.1639501438159155E-2</v>
      </c>
      <c r="C5391" s="7">
        <v>2.0060476436315363E-2</v>
      </c>
      <c r="D5391" s="5">
        <f t="shared" si="168"/>
        <v>1.1579025001843792E-2</v>
      </c>
    </row>
    <row r="5392" spans="1:4" x14ac:dyDescent="0.25">
      <c r="A5392" s="6">
        <f t="shared" si="169"/>
        <v>42960.624999986925</v>
      </c>
      <c r="B5392" s="7">
        <v>3.2598274209012464E-2</v>
      </c>
      <c r="C5392" s="7">
        <v>2.1830518474813775E-2</v>
      </c>
      <c r="D5392" s="5">
        <f t="shared" si="168"/>
        <v>1.0767755734198688E-2</v>
      </c>
    </row>
    <row r="5393" spans="1:4" x14ac:dyDescent="0.25">
      <c r="A5393" s="6">
        <f t="shared" si="169"/>
        <v>42960.666666653589</v>
      </c>
      <c r="B5393" s="7">
        <v>3.2967032967032968E-2</v>
      </c>
      <c r="C5393" s="7">
        <v>2.3821815768124494E-2</v>
      </c>
      <c r="D5393" s="5">
        <f t="shared" si="168"/>
        <v>9.1452171989084736E-3</v>
      </c>
    </row>
    <row r="5394" spans="1:4" x14ac:dyDescent="0.25">
      <c r="A5394" s="6">
        <f t="shared" si="169"/>
        <v>42960.708333320254</v>
      </c>
      <c r="B5394" s="7">
        <v>3.473707500553138E-2</v>
      </c>
      <c r="C5394" s="7">
        <v>2.4854340290581901E-2</v>
      </c>
      <c r="D5394" s="5">
        <f t="shared" si="168"/>
        <v>9.8827347149494787E-3</v>
      </c>
    </row>
    <row r="5395" spans="1:4" x14ac:dyDescent="0.25">
      <c r="A5395" s="6">
        <f t="shared" si="169"/>
        <v>42960.749999986918</v>
      </c>
      <c r="B5395" s="7">
        <v>3.5179585515155987E-2</v>
      </c>
      <c r="C5395" s="7">
        <v>2.6108120067851612E-2</v>
      </c>
      <c r="D5395" s="5">
        <f t="shared" si="168"/>
        <v>9.0714654473043749E-3</v>
      </c>
    </row>
    <row r="5396" spans="1:4" x14ac:dyDescent="0.25">
      <c r="A5396" s="6">
        <f t="shared" si="169"/>
        <v>42960.791666653582</v>
      </c>
      <c r="B5396" s="7">
        <v>3.8350910834132314E-2</v>
      </c>
      <c r="C5396" s="7">
        <v>2.7509403348329523E-2</v>
      </c>
      <c r="D5396" s="5">
        <f t="shared" si="168"/>
        <v>1.0841507485802791E-2</v>
      </c>
    </row>
    <row r="5397" spans="1:4" x14ac:dyDescent="0.25">
      <c r="A5397" s="6">
        <f t="shared" si="169"/>
        <v>42960.833333320246</v>
      </c>
      <c r="B5397" s="7">
        <v>4.5062320230105465E-2</v>
      </c>
      <c r="C5397" s="7">
        <v>3.5327089018364184E-2</v>
      </c>
      <c r="D5397" s="5">
        <f t="shared" si="168"/>
        <v>9.7352312117412812E-3</v>
      </c>
    </row>
    <row r="5398" spans="1:4" x14ac:dyDescent="0.25">
      <c r="A5398" s="6">
        <f t="shared" si="169"/>
        <v>42960.874999986911</v>
      </c>
      <c r="B5398" s="7">
        <v>5.560882070949185E-2</v>
      </c>
      <c r="C5398" s="7">
        <v>4.3513533446419353E-2</v>
      </c>
      <c r="D5398" s="5">
        <f t="shared" si="168"/>
        <v>1.2095287263072498E-2</v>
      </c>
    </row>
    <row r="5399" spans="1:4" x14ac:dyDescent="0.25">
      <c r="A5399" s="6">
        <f t="shared" si="169"/>
        <v>42960.916666653575</v>
      </c>
      <c r="B5399" s="7">
        <v>6.2467733608673207E-2</v>
      </c>
      <c r="C5399" s="7">
        <v>5.1773729626078617E-2</v>
      </c>
      <c r="D5399" s="5">
        <f t="shared" si="168"/>
        <v>1.069400398259459E-2</v>
      </c>
    </row>
    <row r="5400" spans="1:4" x14ac:dyDescent="0.25">
      <c r="A5400" s="6">
        <f t="shared" si="169"/>
        <v>42960.958333320239</v>
      </c>
      <c r="B5400" s="7">
        <v>6.608156943727414E-2</v>
      </c>
      <c r="C5400" s="7">
        <v>6.1508960837819898E-2</v>
      </c>
      <c r="D5400" s="5">
        <f t="shared" si="168"/>
        <v>4.572608599454242E-3</v>
      </c>
    </row>
    <row r="5401" spans="1:4" x14ac:dyDescent="0.25">
      <c r="A5401" s="6">
        <f t="shared" si="169"/>
        <v>42960.999999986903</v>
      </c>
      <c r="B5401" s="7">
        <v>6.8146618482188948E-2</v>
      </c>
      <c r="C5401" s="7">
        <v>6.9179143004646365E-2</v>
      </c>
      <c r="D5401" s="5">
        <f t="shared" si="168"/>
        <v>-1.0325245224574175E-3</v>
      </c>
    </row>
    <row r="5402" spans="1:4" x14ac:dyDescent="0.25">
      <c r="A5402" s="6">
        <f t="shared" si="169"/>
        <v>42961.041666653568</v>
      </c>
      <c r="B5402" s="7">
        <v>7.1907957813998086E-2</v>
      </c>
      <c r="C5402" s="7">
        <v>7.6923076923076927E-2</v>
      </c>
      <c r="D5402" s="5">
        <f t="shared" si="168"/>
        <v>-5.0151191090788416E-3</v>
      </c>
    </row>
    <row r="5403" spans="1:4" x14ac:dyDescent="0.25">
      <c r="A5403" s="6">
        <f t="shared" si="169"/>
        <v>42961.083333320232</v>
      </c>
      <c r="B5403" s="7">
        <v>7.3235489342871898E-2</v>
      </c>
      <c r="C5403" s="7">
        <v>8.2675713548196764E-2</v>
      </c>
      <c r="D5403" s="5">
        <f t="shared" si="168"/>
        <v>-9.4402242053248653E-3</v>
      </c>
    </row>
    <row r="5404" spans="1:4" x14ac:dyDescent="0.25">
      <c r="A5404" s="6">
        <f t="shared" si="169"/>
        <v>42961.124999986896</v>
      </c>
      <c r="B5404" s="7">
        <v>7.4931779629766201E-2</v>
      </c>
      <c r="C5404" s="7">
        <v>8.8575853676524818E-2</v>
      </c>
      <c r="D5404" s="5">
        <f t="shared" si="168"/>
        <v>-1.3644074046758617E-2</v>
      </c>
    </row>
    <row r="5405" spans="1:4" x14ac:dyDescent="0.25">
      <c r="A5405" s="6">
        <f t="shared" si="169"/>
        <v>42961.16666665356</v>
      </c>
      <c r="B5405" s="7">
        <v>7.4415517368537507E-2</v>
      </c>
      <c r="C5405" s="7">
        <v>9.4475993804852859E-2</v>
      </c>
      <c r="D5405" s="5">
        <f t="shared" si="168"/>
        <v>-2.0060476436315353E-2</v>
      </c>
    </row>
    <row r="5406" spans="1:4" x14ac:dyDescent="0.25">
      <c r="A5406" s="6">
        <f t="shared" si="169"/>
        <v>42961.208333320224</v>
      </c>
      <c r="B5406" s="7">
        <v>7.8766870713179435E-2</v>
      </c>
      <c r="C5406" s="7">
        <v>9.1673427243897043E-2</v>
      </c>
      <c r="D5406" s="5">
        <f t="shared" si="168"/>
        <v>-1.2906556530717608E-2</v>
      </c>
    </row>
    <row r="5407" spans="1:4" x14ac:dyDescent="0.25">
      <c r="A5407" s="6">
        <f t="shared" si="169"/>
        <v>42961.249999986889</v>
      </c>
      <c r="B5407" s="7">
        <v>8.0315657496865547E-2</v>
      </c>
      <c r="C5407" s="7">
        <v>7.0285419278707864E-2</v>
      </c>
      <c r="D5407" s="5">
        <f t="shared" si="168"/>
        <v>1.0030238218157683E-2</v>
      </c>
    </row>
    <row r="5408" spans="1:4" x14ac:dyDescent="0.25">
      <c r="A5408" s="6">
        <f t="shared" si="169"/>
        <v>42961.291666653553</v>
      </c>
      <c r="B5408" s="7">
        <v>6.7704107972564348E-2</v>
      </c>
      <c r="C5408" s="7">
        <v>7.5300538387786706E-2</v>
      </c>
      <c r="D5408" s="5">
        <f t="shared" si="168"/>
        <v>-7.5964304152223577E-3</v>
      </c>
    </row>
    <row r="5409" spans="1:4" x14ac:dyDescent="0.25">
      <c r="A5409" s="6">
        <f t="shared" si="169"/>
        <v>42961.333333320217</v>
      </c>
      <c r="B5409" s="7">
        <v>5.3838778670993438E-2</v>
      </c>
      <c r="C5409" s="7">
        <v>6.4090272143963414E-2</v>
      </c>
      <c r="D5409" s="5">
        <f t="shared" si="168"/>
        <v>-1.0251493472969976E-2</v>
      </c>
    </row>
    <row r="5410" spans="1:4" x14ac:dyDescent="0.25">
      <c r="A5410" s="6">
        <f t="shared" si="169"/>
        <v>42961.374999986881</v>
      </c>
      <c r="B5410" s="7">
        <v>5.0224942842392505E-2</v>
      </c>
      <c r="C5410" s="7">
        <v>5.2953757651744232E-2</v>
      </c>
      <c r="D5410" s="5">
        <f t="shared" si="168"/>
        <v>-2.7288148093517275E-3</v>
      </c>
    </row>
    <row r="5411" spans="1:4" x14ac:dyDescent="0.25">
      <c r="A5411" s="6">
        <f t="shared" si="169"/>
        <v>42961.416666653546</v>
      </c>
      <c r="B5411" s="7">
        <v>5.1699977874474522E-2</v>
      </c>
      <c r="C5411" s="7">
        <v>4.2628512427170147E-2</v>
      </c>
      <c r="D5411" s="5">
        <f t="shared" si="168"/>
        <v>9.0714654473043749E-3</v>
      </c>
    </row>
    <row r="5412" spans="1:4" x14ac:dyDescent="0.25">
      <c r="A5412" s="6">
        <f t="shared" si="169"/>
        <v>42961.45833332021</v>
      </c>
      <c r="B5412" s="7">
        <v>5.435504093222214E-2</v>
      </c>
      <c r="C5412" s="7">
        <v>4.6832362268603878E-2</v>
      </c>
      <c r="D5412" s="5">
        <f t="shared" si="168"/>
        <v>7.5226786636182624E-3</v>
      </c>
    </row>
    <row r="5413" spans="1:4" x14ac:dyDescent="0.25">
      <c r="A5413" s="6">
        <f t="shared" si="169"/>
        <v>42961.499999986874</v>
      </c>
      <c r="B5413" s="7">
        <v>5.8190132015635374E-2</v>
      </c>
      <c r="C5413" s="7">
        <v>5.1331219116454017E-2</v>
      </c>
      <c r="D5413" s="5">
        <f t="shared" si="168"/>
        <v>6.8589128991813561E-3</v>
      </c>
    </row>
    <row r="5414" spans="1:4" x14ac:dyDescent="0.25">
      <c r="A5414" s="6">
        <f t="shared" si="169"/>
        <v>42961.541666653538</v>
      </c>
      <c r="B5414" s="7">
        <v>6.2393981857069104E-2</v>
      </c>
      <c r="C5414" s="7">
        <v>5.5903827715908253E-2</v>
      </c>
      <c r="D5414" s="5">
        <f t="shared" si="168"/>
        <v>6.4901541411608518E-3</v>
      </c>
    </row>
    <row r="5415" spans="1:4" x14ac:dyDescent="0.25">
      <c r="A5415" s="6">
        <f t="shared" si="169"/>
        <v>42961.583333320203</v>
      </c>
      <c r="B5415" s="7">
        <v>6.5270300169629022E-2</v>
      </c>
      <c r="C5415" s="7">
        <v>5.7305110996386167E-2</v>
      </c>
      <c r="D5415" s="5">
        <f t="shared" si="168"/>
        <v>7.9651891732428551E-3</v>
      </c>
    </row>
    <row r="5416" spans="1:4" x14ac:dyDescent="0.25">
      <c r="A5416" s="6">
        <f t="shared" si="169"/>
        <v>42961.624999986867</v>
      </c>
      <c r="B5416" s="7">
        <v>6.7335349214543844E-2</v>
      </c>
      <c r="C5416" s="7">
        <v>5.885389778007228E-2</v>
      </c>
      <c r="D5416" s="5">
        <f t="shared" si="168"/>
        <v>8.4814514344715639E-3</v>
      </c>
    </row>
    <row r="5417" spans="1:4" x14ac:dyDescent="0.25">
      <c r="A5417" s="6">
        <f t="shared" si="169"/>
        <v>42961.666666653531</v>
      </c>
      <c r="B5417" s="7">
        <v>6.9400398259458665E-2</v>
      </c>
      <c r="C5417" s="7">
        <v>6.0402684563758392E-2</v>
      </c>
      <c r="D5417" s="5">
        <f t="shared" si="168"/>
        <v>8.9977136957002726E-3</v>
      </c>
    </row>
    <row r="5418" spans="1:4" x14ac:dyDescent="0.25">
      <c r="A5418" s="6">
        <f t="shared" si="169"/>
        <v>42961.708333320195</v>
      </c>
      <c r="B5418" s="7">
        <v>6.8515377240209452E-2</v>
      </c>
      <c r="C5418" s="7">
        <v>5.9960174054133786E-2</v>
      </c>
      <c r="D5418" s="5">
        <f t="shared" si="168"/>
        <v>8.5552031860756661E-3</v>
      </c>
    </row>
    <row r="5419" spans="1:4" x14ac:dyDescent="0.25">
      <c r="A5419" s="6">
        <f t="shared" si="169"/>
        <v>42961.74999998686</v>
      </c>
      <c r="B5419" s="7">
        <v>6.7114093959731544E-2</v>
      </c>
      <c r="C5419" s="7">
        <v>5.9591415296113281E-2</v>
      </c>
      <c r="D5419" s="5">
        <f t="shared" si="168"/>
        <v>7.5226786636182624E-3</v>
      </c>
    </row>
    <row r="5420" spans="1:4" x14ac:dyDescent="0.25">
      <c r="A5420" s="6">
        <f t="shared" si="169"/>
        <v>42961.791666653524</v>
      </c>
      <c r="B5420" s="7">
        <v>6.7335349214543844E-2</v>
      </c>
      <c r="C5420" s="7">
        <v>5.9296408289696879E-2</v>
      </c>
      <c r="D5420" s="5">
        <f t="shared" si="168"/>
        <v>8.0389409248469643E-3</v>
      </c>
    </row>
    <row r="5421" spans="1:4" x14ac:dyDescent="0.25">
      <c r="A5421" s="6">
        <f t="shared" si="169"/>
        <v>42961.833333320188</v>
      </c>
      <c r="B5421" s="7">
        <v>7.5374290139390815E-2</v>
      </c>
      <c r="C5421" s="7">
        <v>7.3235489342871898E-2</v>
      </c>
      <c r="D5421" s="5">
        <f t="shared" si="168"/>
        <v>2.1388007965189165E-3</v>
      </c>
    </row>
    <row r="5422" spans="1:4" x14ac:dyDescent="0.25">
      <c r="A5422" s="6">
        <f t="shared" si="169"/>
        <v>42961.874999986852</v>
      </c>
      <c r="B5422" s="7">
        <v>9.1747178995501139E-2</v>
      </c>
      <c r="C5422" s="7">
        <v>8.7690832657275605E-2</v>
      </c>
      <c r="D5422" s="5">
        <f t="shared" si="168"/>
        <v>4.0563463382255333E-3</v>
      </c>
    </row>
    <row r="5423" spans="1:4" x14ac:dyDescent="0.25">
      <c r="A5423" s="6">
        <f t="shared" si="169"/>
        <v>42961.916666653517</v>
      </c>
      <c r="B5423" s="7">
        <v>0.11195515893502471</v>
      </c>
      <c r="C5423" s="7">
        <v>0.10214617597167933</v>
      </c>
      <c r="D5423" s="5">
        <f t="shared" si="168"/>
        <v>9.8089829633453834E-3</v>
      </c>
    </row>
    <row r="5424" spans="1:4" x14ac:dyDescent="0.25">
      <c r="A5424" s="6">
        <f t="shared" si="169"/>
        <v>42961.958333320181</v>
      </c>
      <c r="B5424" s="7">
        <v>0.14145585957666496</v>
      </c>
      <c r="C5424" s="7">
        <v>0.13651449221919021</v>
      </c>
      <c r="D5424" s="5">
        <f t="shared" si="168"/>
        <v>4.9413673574747463E-3</v>
      </c>
    </row>
    <row r="5425" spans="1:4" x14ac:dyDescent="0.25">
      <c r="A5425" s="6">
        <f t="shared" si="169"/>
        <v>42961.999999986845</v>
      </c>
      <c r="B5425" s="7">
        <v>0.17840548713031934</v>
      </c>
      <c r="C5425" s="7">
        <v>0.16033630798731469</v>
      </c>
      <c r="D5425" s="5">
        <f t="shared" si="168"/>
        <v>1.8069179143004654E-2</v>
      </c>
    </row>
    <row r="5426" spans="1:4" x14ac:dyDescent="0.25">
      <c r="A5426" s="6">
        <f t="shared" si="169"/>
        <v>42962.041666653509</v>
      </c>
      <c r="B5426" s="7">
        <v>0.20266981340806844</v>
      </c>
      <c r="C5426" s="7">
        <v>0.1843793790102515</v>
      </c>
      <c r="D5426" s="5">
        <f t="shared" si="168"/>
        <v>1.829043439781694E-2</v>
      </c>
    </row>
    <row r="5427" spans="1:4" x14ac:dyDescent="0.25">
      <c r="A5427" s="6">
        <f t="shared" si="169"/>
        <v>42962.083333320174</v>
      </c>
      <c r="B5427" s="7">
        <v>0.20753742901393907</v>
      </c>
      <c r="C5427" s="7">
        <v>0.20274356515967254</v>
      </c>
      <c r="D5427" s="5">
        <f t="shared" si="168"/>
        <v>4.7938638542665279E-3</v>
      </c>
    </row>
    <row r="5428" spans="1:4" x14ac:dyDescent="0.25">
      <c r="A5428" s="6">
        <f t="shared" si="169"/>
        <v>42962.124999986838</v>
      </c>
      <c r="B5428" s="7">
        <v>0.21727266022568037</v>
      </c>
      <c r="C5428" s="7">
        <v>0.22125525481230179</v>
      </c>
      <c r="D5428" s="5">
        <f t="shared" si="168"/>
        <v>-3.9825945866214241E-3</v>
      </c>
    </row>
    <row r="5429" spans="1:4" x14ac:dyDescent="0.25">
      <c r="A5429" s="6">
        <f t="shared" si="169"/>
        <v>42962.166666653502</v>
      </c>
      <c r="B5429" s="7">
        <v>0.22494284239250681</v>
      </c>
      <c r="C5429" s="7">
        <v>0.23984069621653514</v>
      </c>
      <c r="D5429" s="5">
        <f t="shared" si="168"/>
        <v>-1.4897853824028334E-2</v>
      </c>
    </row>
    <row r="5430" spans="1:4" x14ac:dyDescent="0.25">
      <c r="A5430" s="6">
        <f t="shared" si="169"/>
        <v>42962.208333320166</v>
      </c>
      <c r="B5430" s="7">
        <v>0.24279076628069918</v>
      </c>
      <c r="C5430" s="7">
        <v>0.23666937089755882</v>
      </c>
      <c r="D5430" s="5">
        <f t="shared" si="168"/>
        <v>6.1213953831403545E-3</v>
      </c>
    </row>
    <row r="5431" spans="1:4" x14ac:dyDescent="0.25">
      <c r="A5431" s="6">
        <f t="shared" si="169"/>
        <v>42962.249999986831</v>
      </c>
      <c r="B5431" s="7">
        <v>0.222877793347592</v>
      </c>
      <c r="C5431" s="7">
        <v>0.21284755512943432</v>
      </c>
      <c r="D5431" s="5">
        <f t="shared" si="168"/>
        <v>1.0030238218157683E-2</v>
      </c>
    </row>
    <row r="5432" spans="1:4" x14ac:dyDescent="0.25">
      <c r="A5432" s="6">
        <f t="shared" si="169"/>
        <v>42962.291666653495</v>
      </c>
      <c r="B5432" s="7">
        <v>0.20738992551073088</v>
      </c>
      <c r="C5432" s="7">
        <v>0.20569363522383657</v>
      </c>
      <c r="D5432" s="5">
        <f t="shared" si="168"/>
        <v>1.6962902868943031E-3</v>
      </c>
    </row>
    <row r="5433" spans="1:4" x14ac:dyDescent="0.25">
      <c r="A5433" s="6">
        <f t="shared" si="169"/>
        <v>42962.333333320159</v>
      </c>
      <c r="B5433" s="7">
        <v>0.18858322885168521</v>
      </c>
      <c r="C5433" s="7">
        <v>0.17051404970868059</v>
      </c>
      <c r="D5433" s="5">
        <f t="shared" si="168"/>
        <v>1.8069179143004627E-2</v>
      </c>
    </row>
    <row r="5434" spans="1:4" x14ac:dyDescent="0.25">
      <c r="A5434" s="6">
        <f t="shared" si="169"/>
        <v>42962.374999986823</v>
      </c>
      <c r="B5434" s="7">
        <v>0.18283059222656539</v>
      </c>
      <c r="C5434" s="7">
        <v>0.1353344641935246</v>
      </c>
      <c r="D5434" s="5">
        <f t="shared" si="168"/>
        <v>4.7496128033040791E-2</v>
      </c>
    </row>
    <row r="5435" spans="1:4" x14ac:dyDescent="0.25">
      <c r="A5435" s="6">
        <f t="shared" si="169"/>
        <v>42962.416666653487</v>
      </c>
      <c r="B5435" s="7">
        <v>0.17051404970868059</v>
      </c>
      <c r="C5435" s="7">
        <v>0.10155616195884652</v>
      </c>
      <c r="D5435" s="5">
        <f t="shared" si="168"/>
        <v>6.8957887749834065E-2</v>
      </c>
    </row>
    <row r="5436" spans="1:4" x14ac:dyDescent="0.25">
      <c r="A5436" s="6">
        <f t="shared" si="169"/>
        <v>42962.458333320152</v>
      </c>
      <c r="B5436" s="7">
        <v>0.15495243012021537</v>
      </c>
      <c r="C5436" s="7">
        <v>0.10103989969761781</v>
      </c>
      <c r="D5436" s="5">
        <f t="shared" si="168"/>
        <v>5.3912530422597554E-2</v>
      </c>
    </row>
    <row r="5437" spans="1:4" x14ac:dyDescent="0.25">
      <c r="A5437" s="6">
        <f t="shared" si="169"/>
        <v>42962.499999986816</v>
      </c>
      <c r="B5437" s="7">
        <v>0.16114757725495982</v>
      </c>
      <c r="C5437" s="7">
        <v>0.10111365144922192</v>
      </c>
      <c r="D5437" s="5">
        <f t="shared" si="168"/>
        <v>6.0033925805737895E-2</v>
      </c>
    </row>
    <row r="5438" spans="1:4" x14ac:dyDescent="0.25">
      <c r="A5438" s="6">
        <f t="shared" si="169"/>
        <v>42962.54166665348</v>
      </c>
      <c r="B5438" s="7">
        <v>0.17700420384984145</v>
      </c>
      <c r="C5438" s="7">
        <v>0.10177741721365882</v>
      </c>
      <c r="D5438" s="5">
        <f t="shared" si="168"/>
        <v>7.5226786636182624E-2</v>
      </c>
    </row>
    <row r="5439" spans="1:4" x14ac:dyDescent="0.25">
      <c r="A5439" s="6">
        <f t="shared" si="169"/>
        <v>42962.583333320144</v>
      </c>
      <c r="B5439" s="7">
        <v>0.17744671435946605</v>
      </c>
      <c r="C5439" s="7">
        <v>0.10258868648130393</v>
      </c>
      <c r="D5439" s="5">
        <f t="shared" si="168"/>
        <v>7.485802787816212E-2</v>
      </c>
    </row>
    <row r="5440" spans="1:4" x14ac:dyDescent="0.25">
      <c r="A5440" s="6">
        <f t="shared" si="169"/>
        <v>42962.624999986809</v>
      </c>
      <c r="B5440" s="7">
        <v>0.17324286451803231</v>
      </c>
      <c r="C5440" s="7">
        <v>0.10369496275536544</v>
      </c>
      <c r="D5440" s="5">
        <f t="shared" si="168"/>
        <v>6.9547901762666869E-2</v>
      </c>
    </row>
    <row r="5441" spans="1:4" x14ac:dyDescent="0.25">
      <c r="A5441" s="6">
        <f t="shared" si="169"/>
        <v>42962.666666653473</v>
      </c>
      <c r="B5441" s="7">
        <v>0.17840548713031934</v>
      </c>
      <c r="C5441" s="7">
        <v>0.10509624603584335</v>
      </c>
      <c r="D5441" s="5">
        <f t="shared" si="168"/>
        <v>7.3309241094475994E-2</v>
      </c>
    </row>
    <row r="5442" spans="1:4" x14ac:dyDescent="0.25">
      <c r="A5442" s="6">
        <f t="shared" si="169"/>
        <v>42962.708333320137</v>
      </c>
      <c r="B5442" s="7">
        <v>0.17139907072792979</v>
      </c>
      <c r="C5442" s="7">
        <v>9.7794822627037398E-2</v>
      </c>
      <c r="D5442" s="5">
        <f t="shared" si="168"/>
        <v>7.3604248100892389E-2</v>
      </c>
    </row>
    <row r="5443" spans="1:4" x14ac:dyDescent="0.25">
      <c r="A5443" s="6">
        <f t="shared" si="169"/>
        <v>42962.749999986801</v>
      </c>
      <c r="B5443" s="7">
        <v>0.12958182756840475</v>
      </c>
      <c r="C5443" s="7">
        <v>9.0862157976251939E-2</v>
      </c>
      <c r="D5443" s="5">
        <f t="shared" ref="D5443:D5506" si="170">B5443-C5443</f>
        <v>3.8719669592152811E-2</v>
      </c>
    </row>
    <row r="5444" spans="1:4" x14ac:dyDescent="0.25">
      <c r="A5444" s="6">
        <f t="shared" ref="A5444:A5507" si="171">A5443+1/24</f>
        <v>42962.791666653466</v>
      </c>
      <c r="B5444" s="7">
        <v>0.10716129508075817</v>
      </c>
      <c r="C5444" s="7">
        <v>8.459325908990338E-2</v>
      </c>
      <c r="D5444" s="5">
        <f t="shared" si="170"/>
        <v>2.2568035990854787E-2</v>
      </c>
    </row>
    <row r="5445" spans="1:4" x14ac:dyDescent="0.25">
      <c r="A5445" s="6">
        <f t="shared" si="171"/>
        <v>42962.83333332013</v>
      </c>
      <c r="B5445" s="7">
        <v>0.10081864444280551</v>
      </c>
      <c r="C5445" s="7">
        <v>8.0463161000073752E-2</v>
      </c>
      <c r="D5445" s="5">
        <f t="shared" si="170"/>
        <v>2.0355483442731762E-2</v>
      </c>
    </row>
    <row r="5446" spans="1:4" x14ac:dyDescent="0.25">
      <c r="A5446" s="6">
        <f t="shared" si="171"/>
        <v>42962.874999986794</v>
      </c>
      <c r="B5446" s="7">
        <v>8.3781989822258277E-2</v>
      </c>
      <c r="C5446" s="7">
        <v>7.6701821668264628E-2</v>
      </c>
      <c r="D5446" s="5">
        <f t="shared" si="170"/>
        <v>7.080168153993649E-3</v>
      </c>
    </row>
    <row r="5447" spans="1:4" x14ac:dyDescent="0.25">
      <c r="A5447" s="6">
        <f t="shared" si="171"/>
        <v>42962.916666653458</v>
      </c>
      <c r="B5447" s="7">
        <v>7.6333062910244123E-2</v>
      </c>
      <c r="C5447" s="7">
        <v>7.3235489342871898E-2</v>
      </c>
      <c r="D5447" s="5">
        <f t="shared" si="170"/>
        <v>3.0975735673722249E-3</v>
      </c>
    </row>
    <row r="5448" spans="1:4" x14ac:dyDescent="0.25">
      <c r="A5448" s="6">
        <f t="shared" si="171"/>
        <v>42962.958333320123</v>
      </c>
      <c r="B5448" s="7">
        <v>7.6923076923076927E-2</v>
      </c>
      <c r="C5448" s="7">
        <v>8.6584556383214106E-2</v>
      </c>
      <c r="D5448" s="5">
        <f t="shared" si="170"/>
        <v>-9.661479460137179E-3</v>
      </c>
    </row>
    <row r="5449" spans="1:4" x14ac:dyDescent="0.25">
      <c r="A5449" s="6">
        <f t="shared" si="171"/>
        <v>42962.999999986787</v>
      </c>
      <c r="B5449" s="7">
        <v>7.2645475330039094E-2</v>
      </c>
      <c r="C5449" s="7">
        <v>8.208569953536396E-2</v>
      </c>
      <c r="D5449" s="5">
        <f t="shared" si="170"/>
        <v>-9.4402242053248653E-3</v>
      </c>
    </row>
    <row r="5450" spans="1:4" x14ac:dyDescent="0.25">
      <c r="A5450" s="6">
        <f t="shared" si="171"/>
        <v>42963.041666653451</v>
      </c>
      <c r="B5450" s="7">
        <v>6.652407994689874E-2</v>
      </c>
      <c r="C5450" s="7">
        <v>7.825060845195074E-2</v>
      </c>
      <c r="D5450" s="5">
        <f t="shared" si="170"/>
        <v>-1.1726528505052E-2</v>
      </c>
    </row>
    <row r="5451" spans="1:4" x14ac:dyDescent="0.25">
      <c r="A5451" s="6">
        <f t="shared" si="171"/>
        <v>42963.083333320115</v>
      </c>
      <c r="B5451" s="7">
        <v>5.8927649531676375E-2</v>
      </c>
      <c r="C5451" s="7">
        <v>7.5521793642599006E-2</v>
      </c>
      <c r="D5451" s="5">
        <f t="shared" si="170"/>
        <v>-1.659414411092263E-2</v>
      </c>
    </row>
    <row r="5452" spans="1:4" x14ac:dyDescent="0.25">
      <c r="A5452" s="6">
        <f t="shared" si="171"/>
        <v>42963.12499998678</v>
      </c>
      <c r="B5452" s="7">
        <v>5.0298694593996607E-2</v>
      </c>
      <c r="C5452" s="7">
        <v>7.3456744597684198E-2</v>
      </c>
      <c r="D5452" s="5">
        <f t="shared" si="170"/>
        <v>-2.3158050003687591E-2</v>
      </c>
    </row>
    <row r="5453" spans="1:4" x14ac:dyDescent="0.25">
      <c r="A5453" s="6">
        <f t="shared" si="171"/>
        <v>42963.166666653444</v>
      </c>
      <c r="B5453" s="7">
        <v>4.7864886791061288E-2</v>
      </c>
      <c r="C5453" s="7">
        <v>7.1834206062393977E-2</v>
      </c>
      <c r="D5453" s="5">
        <f t="shared" si="170"/>
        <v>-2.3969319271332688E-2</v>
      </c>
    </row>
    <row r="5454" spans="1:4" x14ac:dyDescent="0.25">
      <c r="A5454" s="6">
        <f t="shared" si="171"/>
        <v>42963.208333320108</v>
      </c>
      <c r="B5454" s="7">
        <v>4.4619809720480859E-2</v>
      </c>
      <c r="C5454" s="7">
        <v>6.7999114978980757E-2</v>
      </c>
      <c r="D5454" s="5">
        <f t="shared" si="170"/>
        <v>-2.3379305258499898E-2</v>
      </c>
    </row>
    <row r="5455" spans="1:4" x14ac:dyDescent="0.25">
      <c r="A5455" s="6">
        <f t="shared" si="171"/>
        <v>42963.249999986772</v>
      </c>
      <c r="B5455" s="7">
        <v>3.8645917840548716E-2</v>
      </c>
      <c r="C5455" s="7">
        <v>4.0637215133859428E-2</v>
      </c>
      <c r="D5455" s="5">
        <f t="shared" si="170"/>
        <v>-1.991297293310712E-3</v>
      </c>
    </row>
    <row r="5456" spans="1:4" x14ac:dyDescent="0.25">
      <c r="A5456" s="6">
        <f t="shared" si="171"/>
        <v>42963.291666653437</v>
      </c>
      <c r="B5456" s="7">
        <v>3.4220812744302678E-2</v>
      </c>
      <c r="C5456" s="7">
        <v>3.621211003761339E-2</v>
      </c>
      <c r="D5456" s="5">
        <f t="shared" si="170"/>
        <v>-1.991297293310712E-3</v>
      </c>
    </row>
    <row r="5457" spans="1:4" x14ac:dyDescent="0.25">
      <c r="A5457" s="6">
        <f t="shared" si="171"/>
        <v>42963.333333320101</v>
      </c>
      <c r="B5457" s="7">
        <v>3.0164466406077145E-2</v>
      </c>
      <c r="C5457" s="7">
        <v>2.9943211151264842E-2</v>
      </c>
      <c r="D5457" s="5">
        <f t="shared" si="170"/>
        <v>2.2125525481230326E-4</v>
      </c>
    </row>
    <row r="5458" spans="1:4" x14ac:dyDescent="0.25">
      <c r="A5458" s="6">
        <f t="shared" si="171"/>
        <v>42963.374999986765</v>
      </c>
      <c r="B5458" s="7">
        <v>2.9943211151264842E-2</v>
      </c>
      <c r="C5458" s="7">
        <v>2.4043071022936794E-2</v>
      </c>
      <c r="D5458" s="5">
        <f t="shared" si="170"/>
        <v>5.9001401283280477E-3</v>
      </c>
    </row>
    <row r="5459" spans="1:4" x14ac:dyDescent="0.25">
      <c r="A5459" s="6">
        <f t="shared" si="171"/>
        <v>42963.416666653429</v>
      </c>
      <c r="B5459" s="7">
        <v>3.1934508444575557E-2</v>
      </c>
      <c r="C5459" s="7">
        <v>1.8954200162253854E-2</v>
      </c>
      <c r="D5459" s="5">
        <f t="shared" si="170"/>
        <v>1.2980308282321704E-2</v>
      </c>
    </row>
    <row r="5460" spans="1:4" x14ac:dyDescent="0.25">
      <c r="A5460" s="6">
        <f t="shared" si="171"/>
        <v>42963.458333320094</v>
      </c>
      <c r="B5460" s="7">
        <v>3.3999557489490378E-2</v>
      </c>
      <c r="C5460" s="7">
        <v>2.2273028984438382E-2</v>
      </c>
      <c r="D5460" s="5">
        <f t="shared" si="170"/>
        <v>1.1726528505051997E-2</v>
      </c>
    </row>
    <row r="5461" spans="1:4" x14ac:dyDescent="0.25">
      <c r="A5461" s="6">
        <f t="shared" si="171"/>
        <v>42963.499999986758</v>
      </c>
      <c r="B5461" s="7">
        <v>3.9825945866214324E-2</v>
      </c>
      <c r="C5461" s="7">
        <v>2.6108120067851612E-2</v>
      </c>
      <c r="D5461" s="5">
        <f t="shared" si="170"/>
        <v>1.3717825798362712E-2</v>
      </c>
    </row>
    <row r="5462" spans="1:4" x14ac:dyDescent="0.25">
      <c r="A5462" s="6">
        <f t="shared" si="171"/>
        <v>42963.541666653422</v>
      </c>
      <c r="B5462" s="7">
        <v>4.5136071981709568E-2</v>
      </c>
      <c r="C5462" s="7">
        <v>3.0238218157681244E-2</v>
      </c>
      <c r="D5462" s="5">
        <f t="shared" si="170"/>
        <v>1.4897853824028324E-2</v>
      </c>
    </row>
    <row r="5463" spans="1:4" x14ac:dyDescent="0.25">
      <c r="A5463" s="6">
        <f t="shared" si="171"/>
        <v>42963.583333320086</v>
      </c>
      <c r="B5463" s="7">
        <v>5.0519949848808907E-2</v>
      </c>
      <c r="C5463" s="7">
        <v>3.8350910834132314E-2</v>
      </c>
      <c r="D5463" s="5">
        <f t="shared" si="170"/>
        <v>1.2169039014676593E-2</v>
      </c>
    </row>
    <row r="5464" spans="1:4" x14ac:dyDescent="0.25">
      <c r="A5464" s="6">
        <f t="shared" si="171"/>
        <v>42963.62499998675</v>
      </c>
      <c r="B5464" s="7">
        <v>5.8337635518843571E-2</v>
      </c>
      <c r="C5464" s="7">
        <v>4.6611107013791578E-2</v>
      </c>
      <c r="D5464" s="5">
        <f t="shared" si="170"/>
        <v>1.1726528505051993E-2</v>
      </c>
    </row>
    <row r="5465" spans="1:4" x14ac:dyDescent="0.25">
      <c r="A5465" s="6">
        <f t="shared" si="171"/>
        <v>42963.666666653415</v>
      </c>
      <c r="B5465" s="7">
        <v>6.6597831698502835E-2</v>
      </c>
      <c r="C5465" s="7">
        <v>5.4945054945054944E-2</v>
      </c>
      <c r="D5465" s="5">
        <f t="shared" si="170"/>
        <v>1.1652776753447891E-2</v>
      </c>
    </row>
    <row r="5466" spans="1:4" x14ac:dyDescent="0.25">
      <c r="A5466" s="6">
        <f t="shared" si="171"/>
        <v>42963.708333320079</v>
      </c>
      <c r="B5466" s="7">
        <v>7.5595545394203115E-2</v>
      </c>
      <c r="C5466" s="7">
        <v>6.2246478353860907E-2</v>
      </c>
      <c r="D5466" s="5">
        <f t="shared" si="170"/>
        <v>1.3349067040342208E-2</v>
      </c>
    </row>
    <row r="5467" spans="1:4" x14ac:dyDescent="0.25">
      <c r="A5467" s="6">
        <f t="shared" si="171"/>
        <v>42963.749999986743</v>
      </c>
      <c r="B5467" s="7">
        <v>8.6142045873589493E-2</v>
      </c>
      <c r="C5467" s="7">
        <v>6.9547901762666869E-2</v>
      </c>
      <c r="D5467" s="5">
        <f t="shared" si="170"/>
        <v>1.6594144110922623E-2</v>
      </c>
    </row>
    <row r="5468" spans="1:4" x14ac:dyDescent="0.25">
      <c r="A5468" s="6">
        <f t="shared" si="171"/>
        <v>42963.791666653407</v>
      </c>
      <c r="B5468" s="7">
        <v>8.9977136957002726E-2</v>
      </c>
      <c r="C5468" s="7">
        <v>7.6849325171472818E-2</v>
      </c>
      <c r="D5468" s="5">
        <f t="shared" si="170"/>
        <v>1.3127811785529908E-2</v>
      </c>
    </row>
    <row r="5469" spans="1:4" x14ac:dyDescent="0.25">
      <c r="A5469" s="6">
        <f t="shared" si="171"/>
        <v>42963.833333320072</v>
      </c>
      <c r="B5469" s="7">
        <v>9.7721070875433289E-2</v>
      </c>
      <c r="C5469" s="7">
        <v>9.6098532340143081E-2</v>
      </c>
      <c r="D5469" s="5">
        <f t="shared" si="170"/>
        <v>1.6225385352902078E-3</v>
      </c>
    </row>
    <row r="5470" spans="1:4" x14ac:dyDescent="0.25">
      <c r="A5470" s="6">
        <f t="shared" si="171"/>
        <v>42963.874999986736</v>
      </c>
      <c r="B5470" s="7">
        <v>0.11697027804410355</v>
      </c>
      <c r="C5470" s="7">
        <v>0.11542149126041744</v>
      </c>
      <c r="D5470" s="5">
        <f t="shared" si="170"/>
        <v>1.5487867836861124E-3</v>
      </c>
    </row>
    <row r="5471" spans="1:4" x14ac:dyDescent="0.25">
      <c r="A5471" s="6">
        <f t="shared" si="171"/>
        <v>42963.9166666534</v>
      </c>
      <c r="B5471" s="7">
        <v>0.13179438011652778</v>
      </c>
      <c r="C5471" s="7">
        <v>0.13481820193229591</v>
      </c>
      <c r="D5471" s="5">
        <f t="shared" si="170"/>
        <v>-3.0238218157681296E-3</v>
      </c>
    </row>
    <row r="5472" spans="1:4" x14ac:dyDescent="0.25">
      <c r="A5472" s="6">
        <f t="shared" si="171"/>
        <v>42963.958333320064</v>
      </c>
      <c r="B5472" s="7">
        <v>0.15111733903680213</v>
      </c>
      <c r="C5472" s="7">
        <v>0.14706099269857659</v>
      </c>
      <c r="D5472" s="5">
        <f t="shared" si="170"/>
        <v>4.0563463382255471E-3</v>
      </c>
    </row>
    <row r="5473" spans="1:4" x14ac:dyDescent="0.25">
      <c r="A5473" s="6">
        <f t="shared" si="171"/>
        <v>42963.999999986729</v>
      </c>
      <c r="B5473" s="7">
        <v>0.16505642008997715</v>
      </c>
      <c r="C5473" s="7">
        <v>0.16431890257393614</v>
      </c>
      <c r="D5473" s="5">
        <f t="shared" si="170"/>
        <v>7.3751751604100857E-4</v>
      </c>
    </row>
    <row r="5474" spans="1:4" x14ac:dyDescent="0.25">
      <c r="A5474" s="6">
        <f t="shared" si="171"/>
        <v>42964.041666653393</v>
      </c>
      <c r="B5474" s="7">
        <v>0.16262261228704181</v>
      </c>
      <c r="C5474" s="7">
        <v>0.18165056420089978</v>
      </c>
      <c r="D5474" s="5">
        <f t="shared" si="170"/>
        <v>-1.9027951913857977E-2</v>
      </c>
    </row>
    <row r="5475" spans="1:4" x14ac:dyDescent="0.25">
      <c r="A5475" s="6">
        <f t="shared" si="171"/>
        <v>42964.083333320057</v>
      </c>
      <c r="B5475" s="7">
        <v>0.15568994763625635</v>
      </c>
      <c r="C5475" s="7">
        <v>0.18305184748137768</v>
      </c>
      <c r="D5475" s="5">
        <f t="shared" si="170"/>
        <v>-2.7361899845121329E-2</v>
      </c>
    </row>
    <row r="5476" spans="1:4" x14ac:dyDescent="0.25">
      <c r="A5476" s="6">
        <f t="shared" si="171"/>
        <v>42964.124999986721</v>
      </c>
      <c r="B5476" s="7">
        <v>0.16114757725495982</v>
      </c>
      <c r="C5476" s="7">
        <v>0.18460063426506379</v>
      </c>
      <c r="D5476" s="5">
        <f t="shared" si="170"/>
        <v>-2.3453057010103973E-2</v>
      </c>
    </row>
    <row r="5477" spans="1:4" x14ac:dyDescent="0.25">
      <c r="A5477" s="6">
        <f t="shared" si="171"/>
        <v>42964.166666653386</v>
      </c>
      <c r="B5477" s="7">
        <v>0.17398038203407332</v>
      </c>
      <c r="C5477" s="7">
        <v>0.1861494210487499</v>
      </c>
      <c r="D5477" s="5">
        <f t="shared" si="170"/>
        <v>-1.2169039014676586E-2</v>
      </c>
    </row>
    <row r="5478" spans="1:4" x14ac:dyDescent="0.25">
      <c r="A5478" s="6">
        <f t="shared" si="171"/>
        <v>42964.20833332005</v>
      </c>
      <c r="B5478" s="7">
        <v>0.19374585146397227</v>
      </c>
      <c r="C5478" s="7">
        <v>0.19381960321557637</v>
      </c>
      <c r="D5478" s="5">
        <f t="shared" si="170"/>
        <v>-7.3751751604095306E-5</v>
      </c>
    </row>
    <row r="5479" spans="1:4" x14ac:dyDescent="0.25">
      <c r="A5479" s="6">
        <f t="shared" si="171"/>
        <v>42964.249999986714</v>
      </c>
      <c r="B5479" s="7">
        <v>0.21506010767755734</v>
      </c>
      <c r="C5479" s="7">
        <v>0.18113430193967106</v>
      </c>
      <c r="D5479" s="5">
        <f t="shared" si="170"/>
        <v>3.3925805737886283E-2</v>
      </c>
    </row>
    <row r="5480" spans="1:4" x14ac:dyDescent="0.25">
      <c r="A5480" s="6">
        <f t="shared" si="171"/>
        <v>42964.291666653378</v>
      </c>
      <c r="B5480" s="7">
        <v>0.21734641197728446</v>
      </c>
      <c r="C5480" s="7">
        <v>0.20222730289844384</v>
      </c>
      <c r="D5480" s="5">
        <f t="shared" si="170"/>
        <v>1.511910907884062E-2</v>
      </c>
    </row>
    <row r="5481" spans="1:4" x14ac:dyDescent="0.25">
      <c r="A5481" s="6">
        <f t="shared" si="171"/>
        <v>42964.333333320043</v>
      </c>
      <c r="B5481" s="7">
        <v>0.21601888044841064</v>
      </c>
      <c r="C5481" s="7">
        <v>0.20783243602035548</v>
      </c>
      <c r="D5481" s="5">
        <f t="shared" si="170"/>
        <v>8.1864444280551618E-3</v>
      </c>
    </row>
    <row r="5482" spans="1:4" x14ac:dyDescent="0.25">
      <c r="A5482" s="6">
        <f t="shared" si="171"/>
        <v>42964.374999986707</v>
      </c>
      <c r="B5482" s="7">
        <v>0.22354155911202891</v>
      </c>
      <c r="C5482" s="7">
        <v>0.21306881038424663</v>
      </c>
      <c r="D5482" s="5">
        <f t="shared" si="170"/>
        <v>1.0472748727782283E-2</v>
      </c>
    </row>
    <row r="5483" spans="1:4" x14ac:dyDescent="0.25">
      <c r="A5483" s="6">
        <f t="shared" si="171"/>
        <v>42964.416666653371</v>
      </c>
      <c r="B5483" s="7">
        <v>0.23925068220370233</v>
      </c>
      <c r="C5483" s="7">
        <v>0.21815768124492957</v>
      </c>
      <c r="D5483" s="5">
        <f t="shared" si="170"/>
        <v>2.1093000958772756E-2</v>
      </c>
    </row>
    <row r="5484" spans="1:4" x14ac:dyDescent="0.25">
      <c r="A5484" s="6">
        <f t="shared" si="171"/>
        <v>42964.458333320035</v>
      </c>
      <c r="B5484" s="7">
        <v>0.22759790545025443</v>
      </c>
      <c r="C5484" s="7">
        <v>0.24020945497455565</v>
      </c>
      <c r="D5484" s="5">
        <f t="shared" si="170"/>
        <v>-1.2611549524301213E-2</v>
      </c>
    </row>
    <row r="5485" spans="1:4" x14ac:dyDescent="0.25">
      <c r="A5485" s="6">
        <f t="shared" si="171"/>
        <v>42964.4999999867</v>
      </c>
      <c r="B5485" s="7">
        <v>0.21447009366472453</v>
      </c>
      <c r="C5485" s="7">
        <v>0.2621874769525776</v>
      </c>
      <c r="D5485" s="5">
        <f t="shared" si="170"/>
        <v>-4.7717383287853077E-2</v>
      </c>
    </row>
    <row r="5486" spans="1:4" x14ac:dyDescent="0.25">
      <c r="A5486" s="6">
        <f t="shared" si="171"/>
        <v>42964.541666653364</v>
      </c>
      <c r="B5486" s="7">
        <v>0.20709491850431447</v>
      </c>
      <c r="C5486" s="7">
        <v>0.28416549893059961</v>
      </c>
      <c r="D5486" s="5">
        <f t="shared" si="170"/>
        <v>-7.7070580426285146E-2</v>
      </c>
    </row>
    <row r="5487" spans="1:4" x14ac:dyDescent="0.25">
      <c r="A5487" s="6">
        <f t="shared" si="171"/>
        <v>42964.583333320028</v>
      </c>
      <c r="B5487" s="7">
        <v>0.20517737296260785</v>
      </c>
      <c r="C5487" s="7">
        <v>0.25606608156943728</v>
      </c>
      <c r="D5487" s="5">
        <f t="shared" si="170"/>
        <v>-5.0888708606829425E-2</v>
      </c>
    </row>
    <row r="5488" spans="1:4" x14ac:dyDescent="0.25">
      <c r="A5488" s="6">
        <f t="shared" si="171"/>
        <v>42964.624999986692</v>
      </c>
      <c r="B5488" s="7">
        <v>0.20407109668854637</v>
      </c>
      <c r="C5488" s="7">
        <v>0.22796666420827494</v>
      </c>
      <c r="D5488" s="5">
        <f t="shared" si="170"/>
        <v>-2.3895567519728572E-2</v>
      </c>
    </row>
    <row r="5489" spans="1:4" x14ac:dyDescent="0.25">
      <c r="A5489" s="6">
        <f t="shared" si="171"/>
        <v>42964.666666653357</v>
      </c>
      <c r="B5489" s="7">
        <v>0.19979349509550851</v>
      </c>
      <c r="C5489" s="7">
        <v>0.19994099859871672</v>
      </c>
      <c r="D5489" s="5">
        <f t="shared" si="170"/>
        <v>-1.4750350320821837E-4</v>
      </c>
    </row>
    <row r="5490" spans="1:4" x14ac:dyDescent="0.25">
      <c r="A5490" s="6">
        <f t="shared" si="171"/>
        <v>42964.708333320021</v>
      </c>
      <c r="B5490" s="7">
        <v>0.17929050814956854</v>
      </c>
      <c r="C5490" s="7">
        <v>0.17530791356294712</v>
      </c>
      <c r="D5490" s="5">
        <f t="shared" si="170"/>
        <v>3.9825945866214241E-3</v>
      </c>
    </row>
    <row r="5491" spans="1:4" x14ac:dyDescent="0.25">
      <c r="A5491" s="6">
        <f t="shared" si="171"/>
        <v>42964.749999986685</v>
      </c>
      <c r="B5491" s="7">
        <v>0.15495243012021537</v>
      </c>
      <c r="C5491" s="7">
        <v>0.15074858027878163</v>
      </c>
      <c r="D5491" s="5">
        <f t="shared" si="170"/>
        <v>4.2038498414337377E-3</v>
      </c>
    </row>
    <row r="5492" spans="1:4" x14ac:dyDescent="0.25">
      <c r="A5492" s="6">
        <f t="shared" si="171"/>
        <v>42964.791666653349</v>
      </c>
      <c r="B5492" s="7">
        <v>0.13304815989379748</v>
      </c>
      <c r="C5492" s="7">
        <v>0.12626299874622021</v>
      </c>
      <c r="D5492" s="5">
        <f t="shared" si="170"/>
        <v>6.7851611475772677E-3</v>
      </c>
    </row>
    <row r="5493" spans="1:4" x14ac:dyDescent="0.25">
      <c r="A5493" s="6">
        <f t="shared" si="171"/>
        <v>42964.833333320013</v>
      </c>
      <c r="B5493" s="7">
        <v>0.12331292868205621</v>
      </c>
      <c r="C5493" s="7">
        <v>0.12058411387270447</v>
      </c>
      <c r="D5493" s="5">
        <f t="shared" si="170"/>
        <v>2.7288148093517345E-3</v>
      </c>
    </row>
    <row r="5494" spans="1:4" x14ac:dyDescent="0.25">
      <c r="A5494" s="6">
        <f t="shared" si="171"/>
        <v>42964.874999986678</v>
      </c>
      <c r="B5494" s="7">
        <v>0.1110701379157755</v>
      </c>
      <c r="C5494" s="7">
        <v>0.11512648425400103</v>
      </c>
      <c r="D5494" s="5">
        <f t="shared" si="170"/>
        <v>-4.0563463382255333E-3</v>
      </c>
    </row>
    <row r="5495" spans="1:4" x14ac:dyDescent="0.25">
      <c r="A5495" s="6">
        <f t="shared" si="171"/>
        <v>42964.916666653342</v>
      </c>
      <c r="B5495" s="7">
        <v>0.11778154731174865</v>
      </c>
      <c r="C5495" s="7">
        <v>0.10974260638690168</v>
      </c>
      <c r="D5495" s="5">
        <f t="shared" si="170"/>
        <v>8.0389409248469712E-3</v>
      </c>
    </row>
    <row r="5496" spans="1:4" x14ac:dyDescent="0.25">
      <c r="A5496" s="6">
        <f t="shared" si="171"/>
        <v>42964.958333320006</v>
      </c>
      <c r="B5496" s="7">
        <v>0.12272291466922339</v>
      </c>
      <c r="C5496" s="7">
        <v>0.10347370750055314</v>
      </c>
      <c r="D5496" s="5">
        <f t="shared" si="170"/>
        <v>1.9249207168670249E-2</v>
      </c>
    </row>
    <row r="5497" spans="1:4" x14ac:dyDescent="0.25">
      <c r="A5497" s="6">
        <f t="shared" si="171"/>
        <v>42964.99999998667</v>
      </c>
      <c r="B5497" s="7">
        <v>0.12353418393686851</v>
      </c>
      <c r="C5497" s="7">
        <v>0.10192492071686703</v>
      </c>
      <c r="D5497" s="5">
        <f t="shared" si="170"/>
        <v>2.1609263220001479E-2</v>
      </c>
    </row>
    <row r="5498" spans="1:4" x14ac:dyDescent="0.25">
      <c r="A5498" s="6">
        <f t="shared" si="171"/>
        <v>42965.041666653335</v>
      </c>
      <c r="B5498" s="7">
        <v>0.11048012390294269</v>
      </c>
      <c r="C5498" s="7">
        <v>0.10067114093959731</v>
      </c>
      <c r="D5498" s="5">
        <f t="shared" si="170"/>
        <v>9.8089829633453834E-3</v>
      </c>
    </row>
    <row r="5499" spans="1:4" x14ac:dyDescent="0.25">
      <c r="A5499" s="6">
        <f t="shared" si="171"/>
        <v>42965.083333319999</v>
      </c>
      <c r="B5499" s="7">
        <v>0.11711778154731174</v>
      </c>
      <c r="C5499" s="7">
        <v>9.8016077881849697E-2</v>
      </c>
      <c r="D5499" s="5">
        <f t="shared" si="170"/>
        <v>1.9101703665462044E-2</v>
      </c>
    </row>
    <row r="5500" spans="1:4" x14ac:dyDescent="0.25">
      <c r="A5500" s="6">
        <f t="shared" si="171"/>
        <v>42965.124999986663</v>
      </c>
      <c r="B5500" s="7">
        <v>0.10753005383877867</v>
      </c>
      <c r="C5500" s="7">
        <v>9.5656021830518481E-2</v>
      </c>
      <c r="D5500" s="5">
        <f t="shared" si="170"/>
        <v>1.1874032008260191E-2</v>
      </c>
    </row>
    <row r="5501" spans="1:4" x14ac:dyDescent="0.25">
      <c r="A5501" s="6">
        <f t="shared" si="171"/>
        <v>42965.166666653327</v>
      </c>
      <c r="B5501" s="7">
        <v>0.11438896673796002</v>
      </c>
      <c r="C5501" s="7">
        <v>9.3664724537207755E-2</v>
      </c>
      <c r="D5501" s="5">
        <f t="shared" si="170"/>
        <v>2.0724242200752266E-2</v>
      </c>
    </row>
    <row r="5502" spans="1:4" x14ac:dyDescent="0.25">
      <c r="A5502" s="6">
        <f t="shared" si="171"/>
        <v>42965.208333319992</v>
      </c>
      <c r="B5502" s="7">
        <v>0.11785529906335275</v>
      </c>
      <c r="C5502" s="7">
        <v>9.4992256066081568E-2</v>
      </c>
      <c r="D5502" s="5">
        <f t="shared" si="170"/>
        <v>2.2863042997271182E-2</v>
      </c>
    </row>
    <row r="5503" spans="1:4" x14ac:dyDescent="0.25">
      <c r="A5503" s="6">
        <f t="shared" si="171"/>
        <v>42965.249999986656</v>
      </c>
      <c r="B5503" s="7">
        <v>0.10782506084519507</v>
      </c>
      <c r="C5503" s="7">
        <v>0.11667527103768714</v>
      </c>
      <c r="D5503" s="5">
        <f t="shared" si="170"/>
        <v>-8.8502101924920751E-3</v>
      </c>
    </row>
    <row r="5504" spans="1:4" x14ac:dyDescent="0.25">
      <c r="A5504" s="6">
        <f t="shared" si="171"/>
        <v>42965.29166665332</v>
      </c>
      <c r="B5504" s="7">
        <v>0.10716129508075817</v>
      </c>
      <c r="C5504" s="7">
        <v>0.13098311084888267</v>
      </c>
      <c r="D5504" s="5">
        <f t="shared" si="170"/>
        <v>-2.3821815768124505E-2</v>
      </c>
    </row>
    <row r="5505" spans="1:4" x14ac:dyDescent="0.25">
      <c r="A5505" s="6">
        <f t="shared" si="171"/>
        <v>42965.333333319984</v>
      </c>
      <c r="B5505" s="7">
        <v>0.10317870049413673</v>
      </c>
      <c r="C5505" s="7">
        <v>0.12412419794970131</v>
      </c>
      <c r="D5505" s="5">
        <f t="shared" si="170"/>
        <v>-2.094549745556458E-2</v>
      </c>
    </row>
    <row r="5506" spans="1:4" x14ac:dyDescent="0.25">
      <c r="A5506" s="6">
        <f t="shared" si="171"/>
        <v>42965.374999986649</v>
      </c>
      <c r="B5506" s="7">
        <v>0.10140865845563832</v>
      </c>
      <c r="C5506" s="7">
        <v>0.11652776753447894</v>
      </c>
      <c r="D5506" s="5">
        <f t="shared" si="170"/>
        <v>-1.511910907884062E-2</v>
      </c>
    </row>
    <row r="5507" spans="1:4" x14ac:dyDescent="0.25">
      <c r="A5507" s="6">
        <f t="shared" si="171"/>
        <v>42965.416666653313</v>
      </c>
      <c r="B5507" s="7">
        <v>0.12493546721734641</v>
      </c>
      <c r="C5507" s="7">
        <v>0.10893133711925658</v>
      </c>
      <c r="D5507" s="5">
        <f t="shared" ref="D5507:D5570" si="172">B5507-C5507</f>
        <v>1.6004130098089833E-2</v>
      </c>
    </row>
    <row r="5508" spans="1:4" x14ac:dyDescent="0.25">
      <c r="A5508" s="6">
        <f t="shared" ref="A5508:A5571" si="173">A5507+1/24</f>
        <v>42965.458333319977</v>
      </c>
      <c r="B5508" s="7">
        <v>0.15369865034294564</v>
      </c>
      <c r="C5508" s="7">
        <v>0.12449295670772181</v>
      </c>
      <c r="D5508" s="5">
        <f t="shared" si="172"/>
        <v>2.9205693635223823E-2</v>
      </c>
    </row>
    <row r="5509" spans="1:4" x14ac:dyDescent="0.25">
      <c r="A5509" s="6">
        <f t="shared" si="173"/>
        <v>42965.499999986641</v>
      </c>
      <c r="B5509" s="7">
        <v>0.197212183789365</v>
      </c>
      <c r="C5509" s="7">
        <v>0.14020207979939522</v>
      </c>
      <c r="D5509" s="5">
        <f t="shared" si="172"/>
        <v>5.7010103989969779E-2</v>
      </c>
    </row>
    <row r="5510" spans="1:4" x14ac:dyDescent="0.25">
      <c r="A5510" s="6">
        <f t="shared" si="173"/>
        <v>42965.541666653306</v>
      </c>
      <c r="B5510" s="7">
        <v>0.21380632790028764</v>
      </c>
      <c r="C5510" s="7">
        <v>0.15583745113946457</v>
      </c>
      <c r="D5510" s="5">
        <f t="shared" si="172"/>
        <v>5.7968876760823074E-2</v>
      </c>
    </row>
    <row r="5511" spans="1:4" x14ac:dyDescent="0.25">
      <c r="A5511" s="6">
        <f t="shared" si="173"/>
        <v>42965.58333331997</v>
      </c>
      <c r="B5511" s="7">
        <v>0.25695110258868648</v>
      </c>
      <c r="C5511" s="7">
        <v>0.1746441477985102</v>
      </c>
      <c r="D5511" s="5">
        <f t="shared" si="172"/>
        <v>8.2306954790176273E-2</v>
      </c>
    </row>
    <row r="5512" spans="1:4" x14ac:dyDescent="0.25">
      <c r="A5512" s="6">
        <f t="shared" si="173"/>
        <v>42965.624999986634</v>
      </c>
      <c r="B5512" s="7">
        <v>0.2941957371487573</v>
      </c>
      <c r="C5512" s="7">
        <v>0.19337709270595177</v>
      </c>
      <c r="D5512" s="5">
        <f t="shared" si="172"/>
        <v>0.10081864444280553</v>
      </c>
    </row>
    <row r="5513" spans="1:4" x14ac:dyDescent="0.25">
      <c r="A5513" s="6">
        <f t="shared" si="173"/>
        <v>42965.666666653298</v>
      </c>
      <c r="B5513" s="7">
        <v>0.3304815989379748</v>
      </c>
      <c r="C5513" s="7">
        <v>0.21203628586178921</v>
      </c>
      <c r="D5513" s="5">
        <f t="shared" si="172"/>
        <v>0.11844531307618558</v>
      </c>
    </row>
    <row r="5514" spans="1:4" x14ac:dyDescent="0.25">
      <c r="A5514" s="6">
        <f t="shared" si="173"/>
        <v>42965.708333319963</v>
      </c>
      <c r="B5514" s="7">
        <v>0.32922781916070509</v>
      </c>
      <c r="C5514" s="7">
        <v>0.21719890847407625</v>
      </c>
      <c r="D5514" s="5">
        <f t="shared" si="172"/>
        <v>0.11202891068662885</v>
      </c>
    </row>
    <row r="5515" spans="1:4" x14ac:dyDescent="0.25">
      <c r="A5515" s="6">
        <f t="shared" si="173"/>
        <v>42965.749999986627</v>
      </c>
      <c r="B5515" s="7">
        <v>0.31823880817169409</v>
      </c>
      <c r="C5515" s="7">
        <v>0.22236153108636331</v>
      </c>
      <c r="D5515" s="5">
        <f t="shared" si="172"/>
        <v>9.5877277085330781E-2</v>
      </c>
    </row>
    <row r="5516" spans="1:4" x14ac:dyDescent="0.25">
      <c r="A5516" s="6">
        <f t="shared" si="173"/>
        <v>42965.791666653291</v>
      </c>
      <c r="B5516" s="7">
        <v>0.2715539494062984</v>
      </c>
      <c r="C5516" s="7">
        <v>0.22752415369865034</v>
      </c>
      <c r="D5516" s="5">
        <f t="shared" si="172"/>
        <v>4.4029795707648062E-2</v>
      </c>
    </row>
    <row r="5517" spans="1:4" x14ac:dyDescent="0.25">
      <c r="A5517" s="6">
        <f t="shared" si="173"/>
        <v>42965.833333319955</v>
      </c>
      <c r="B5517" s="7">
        <v>0.23172800354008408</v>
      </c>
      <c r="C5517" s="7">
        <v>0.22059148904786488</v>
      </c>
      <c r="D5517" s="5">
        <f t="shared" si="172"/>
        <v>1.1136514492219196E-2</v>
      </c>
    </row>
    <row r="5518" spans="1:4" x14ac:dyDescent="0.25">
      <c r="A5518" s="6">
        <f t="shared" si="173"/>
        <v>42965.87499998662</v>
      </c>
      <c r="B5518" s="7">
        <v>0.2219927723283428</v>
      </c>
      <c r="C5518" s="7">
        <v>0.21358507264547533</v>
      </c>
      <c r="D5518" s="5">
        <f t="shared" si="172"/>
        <v>8.4076996828674755E-3</v>
      </c>
    </row>
    <row r="5519" spans="1:4" x14ac:dyDescent="0.25">
      <c r="A5519" s="6">
        <f t="shared" si="173"/>
        <v>42965.916666653284</v>
      </c>
      <c r="B5519" s="7">
        <v>0.21277380337783022</v>
      </c>
      <c r="C5519" s="7">
        <v>0.20657865624308577</v>
      </c>
      <c r="D5519" s="5">
        <f t="shared" si="172"/>
        <v>6.1951471347444498E-3</v>
      </c>
    </row>
    <row r="5520" spans="1:4" x14ac:dyDescent="0.25">
      <c r="A5520" s="6">
        <f t="shared" si="173"/>
        <v>42965.958333319948</v>
      </c>
      <c r="B5520" s="7">
        <v>0.21594512869680654</v>
      </c>
      <c r="C5520" s="7">
        <v>0.23003171325318977</v>
      </c>
      <c r="D5520" s="5">
        <f t="shared" si="172"/>
        <v>-1.408658455638323E-2</v>
      </c>
    </row>
    <row r="5521" spans="1:4" x14ac:dyDescent="0.25">
      <c r="A5521" s="6">
        <f t="shared" si="173"/>
        <v>42965.999999986612</v>
      </c>
      <c r="B5521" s="7">
        <v>0.222877793347592</v>
      </c>
      <c r="C5521" s="7">
        <v>0.22708164318902574</v>
      </c>
      <c r="D5521" s="5">
        <f t="shared" si="172"/>
        <v>-4.2038498414337377E-3</v>
      </c>
    </row>
    <row r="5522" spans="1:4" x14ac:dyDescent="0.25">
      <c r="A5522" s="6">
        <f t="shared" si="173"/>
        <v>42966.041666653276</v>
      </c>
      <c r="B5522" s="7">
        <v>0.22486909064090271</v>
      </c>
      <c r="C5522" s="7">
        <v>0.22464783538609043</v>
      </c>
      <c r="D5522" s="5">
        <f t="shared" si="172"/>
        <v>2.2125525481228592E-4</v>
      </c>
    </row>
    <row r="5523" spans="1:4" x14ac:dyDescent="0.25">
      <c r="A5523" s="6">
        <f t="shared" si="173"/>
        <v>42966.083333319941</v>
      </c>
      <c r="B5523" s="7">
        <v>0.22759790545025443</v>
      </c>
      <c r="C5523" s="7">
        <v>0.22545910465373553</v>
      </c>
      <c r="D5523" s="5">
        <f t="shared" si="172"/>
        <v>2.1388007965189026E-3</v>
      </c>
    </row>
    <row r="5524" spans="1:4" x14ac:dyDescent="0.25">
      <c r="A5524" s="6">
        <f t="shared" si="173"/>
        <v>42966.124999986605</v>
      </c>
      <c r="B5524" s="7">
        <v>0.22140275831550998</v>
      </c>
      <c r="C5524" s="7">
        <v>0.22671288443100523</v>
      </c>
      <c r="D5524" s="5">
        <f t="shared" si="172"/>
        <v>-5.3101261154952506E-3</v>
      </c>
    </row>
    <row r="5525" spans="1:4" x14ac:dyDescent="0.25">
      <c r="A5525" s="6">
        <f t="shared" si="173"/>
        <v>42966.166666653269</v>
      </c>
      <c r="B5525" s="7">
        <v>0.22767165720185856</v>
      </c>
      <c r="C5525" s="7">
        <v>0.22840917471789954</v>
      </c>
      <c r="D5525" s="5">
        <f t="shared" si="172"/>
        <v>-7.3751751604098081E-4</v>
      </c>
    </row>
    <row r="5526" spans="1:4" x14ac:dyDescent="0.25">
      <c r="A5526" s="6">
        <f t="shared" si="173"/>
        <v>42966.208333319933</v>
      </c>
      <c r="B5526" s="7">
        <v>0.22228777933475921</v>
      </c>
      <c r="C5526" s="7">
        <v>0.21712515672247215</v>
      </c>
      <c r="D5526" s="5">
        <f t="shared" si="172"/>
        <v>5.16262261228706E-3</v>
      </c>
    </row>
    <row r="5527" spans="1:4" x14ac:dyDescent="0.25">
      <c r="A5527" s="6">
        <f t="shared" si="173"/>
        <v>42966.249999986598</v>
      </c>
      <c r="B5527" s="7">
        <v>0.21919020576738699</v>
      </c>
      <c r="C5527" s="7">
        <v>0.20938122280404159</v>
      </c>
      <c r="D5527" s="5">
        <f t="shared" si="172"/>
        <v>9.8089829633453973E-3</v>
      </c>
    </row>
    <row r="5528" spans="1:4" x14ac:dyDescent="0.25">
      <c r="A5528" s="6">
        <f t="shared" si="173"/>
        <v>42966.291666653262</v>
      </c>
      <c r="B5528" s="7">
        <v>0.19440961722840919</v>
      </c>
      <c r="C5528" s="7">
        <v>0.20421860019175456</v>
      </c>
      <c r="D5528" s="5">
        <f t="shared" si="172"/>
        <v>-9.8089829633453696E-3</v>
      </c>
    </row>
    <row r="5529" spans="1:4" x14ac:dyDescent="0.25">
      <c r="A5529" s="6">
        <f t="shared" si="173"/>
        <v>42966.333333319926</v>
      </c>
      <c r="B5529" s="7">
        <v>0.1719890847407626</v>
      </c>
      <c r="C5529" s="7">
        <v>0.19522088649605429</v>
      </c>
      <c r="D5529" s="5">
        <f t="shared" si="172"/>
        <v>-2.3231801755291687E-2</v>
      </c>
    </row>
    <row r="5530" spans="1:4" x14ac:dyDescent="0.25">
      <c r="A5530" s="6">
        <f t="shared" si="173"/>
        <v>42966.37499998659</v>
      </c>
      <c r="B5530" s="7">
        <v>0.18909949111291394</v>
      </c>
      <c r="C5530" s="7">
        <v>0.18688693856479091</v>
      </c>
      <c r="D5530" s="5">
        <f t="shared" si="172"/>
        <v>2.2125525481230257E-3</v>
      </c>
    </row>
    <row r="5531" spans="1:4" x14ac:dyDescent="0.25">
      <c r="A5531" s="6">
        <f t="shared" si="173"/>
        <v>42966.416666653255</v>
      </c>
      <c r="B5531" s="7">
        <v>0.21144627184895642</v>
      </c>
      <c r="C5531" s="7">
        <v>0.17877424588833984</v>
      </c>
      <c r="D5531" s="5">
        <f t="shared" si="172"/>
        <v>3.267202596061658E-2</v>
      </c>
    </row>
    <row r="5532" spans="1:4" x14ac:dyDescent="0.25">
      <c r="A5532" s="6">
        <f t="shared" si="173"/>
        <v>42966.458333319919</v>
      </c>
      <c r="B5532" s="7">
        <v>0.2340143078398112</v>
      </c>
      <c r="C5532" s="7">
        <v>0.186223172800354</v>
      </c>
      <c r="D5532" s="5">
        <f t="shared" si="172"/>
        <v>4.77911350394572E-2</v>
      </c>
    </row>
    <row r="5533" spans="1:4" x14ac:dyDescent="0.25">
      <c r="A5533" s="6">
        <f t="shared" si="173"/>
        <v>42966.499999986583</v>
      </c>
      <c r="B5533" s="7">
        <v>0.24972343093148464</v>
      </c>
      <c r="C5533" s="7">
        <v>0.19381960321557637</v>
      </c>
      <c r="D5533" s="5">
        <f t="shared" si="172"/>
        <v>5.5903827715908266E-2</v>
      </c>
    </row>
    <row r="5534" spans="1:4" x14ac:dyDescent="0.25">
      <c r="A5534" s="6">
        <f t="shared" si="173"/>
        <v>42966.541666653247</v>
      </c>
      <c r="B5534" s="7">
        <v>0.26484254001032526</v>
      </c>
      <c r="C5534" s="7">
        <v>0.20141603363079874</v>
      </c>
      <c r="D5534" s="5">
        <f t="shared" si="172"/>
        <v>6.3426506379526515E-2</v>
      </c>
    </row>
    <row r="5535" spans="1:4" x14ac:dyDescent="0.25">
      <c r="A5535" s="6">
        <f t="shared" si="173"/>
        <v>42966.583333319912</v>
      </c>
      <c r="B5535" s="7">
        <v>0.26985765911940407</v>
      </c>
      <c r="C5535" s="7">
        <v>0.20842245003318829</v>
      </c>
      <c r="D5535" s="5">
        <f t="shared" si="172"/>
        <v>6.1435209086215775E-2</v>
      </c>
    </row>
    <row r="5536" spans="1:4" x14ac:dyDescent="0.25">
      <c r="A5536" s="6">
        <f t="shared" si="173"/>
        <v>42966.624999986576</v>
      </c>
      <c r="B5536" s="7">
        <v>0.27258647392875579</v>
      </c>
      <c r="C5536" s="7">
        <v>0.21550261818718194</v>
      </c>
      <c r="D5536" s="5">
        <f t="shared" si="172"/>
        <v>5.7083855741573847E-2</v>
      </c>
    </row>
    <row r="5537" spans="1:4" x14ac:dyDescent="0.25">
      <c r="A5537" s="6">
        <f t="shared" si="173"/>
        <v>42966.66666665324</v>
      </c>
      <c r="B5537" s="7">
        <v>0.25945866214322588</v>
      </c>
      <c r="C5537" s="7">
        <v>0.22258278634117559</v>
      </c>
      <c r="D5537" s="5">
        <f t="shared" si="172"/>
        <v>3.687587580205029E-2</v>
      </c>
    </row>
    <row r="5538" spans="1:4" x14ac:dyDescent="0.25">
      <c r="A5538" s="6">
        <f t="shared" si="173"/>
        <v>42966.708333319904</v>
      </c>
      <c r="B5538" s="7">
        <v>0.2464046021093001</v>
      </c>
      <c r="C5538" s="7">
        <v>0.21196253411018512</v>
      </c>
      <c r="D5538" s="5">
        <f t="shared" si="172"/>
        <v>3.4442067999114978E-2</v>
      </c>
    </row>
    <row r="5539" spans="1:4" x14ac:dyDescent="0.25">
      <c r="A5539" s="6">
        <f t="shared" si="173"/>
        <v>42966.749999986569</v>
      </c>
      <c r="B5539" s="7">
        <v>0.21506010767755734</v>
      </c>
      <c r="C5539" s="7">
        <v>0.20141603363079874</v>
      </c>
      <c r="D5539" s="5">
        <f t="shared" si="172"/>
        <v>1.3644074046758603E-2</v>
      </c>
    </row>
    <row r="5540" spans="1:4" x14ac:dyDescent="0.25">
      <c r="A5540" s="6">
        <f t="shared" si="173"/>
        <v>42966.791666653233</v>
      </c>
      <c r="B5540" s="7">
        <v>0.16675271037687145</v>
      </c>
      <c r="C5540" s="7">
        <v>0.19086953315141234</v>
      </c>
      <c r="D5540" s="5">
        <f t="shared" si="172"/>
        <v>-2.4116822774540886E-2</v>
      </c>
    </row>
    <row r="5541" spans="1:4" x14ac:dyDescent="0.25">
      <c r="A5541" s="6">
        <f t="shared" si="173"/>
        <v>42966.833333319897</v>
      </c>
      <c r="B5541" s="7">
        <v>0.15355114683973745</v>
      </c>
      <c r="C5541" s="7">
        <v>0.17825798362711115</v>
      </c>
      <c r="D5541" s="5">
        <f t="shared" si="172"/>
        <v>-2.4706836787373704E-2</v>
      </c>
    </row>
    <row r="5542" spans="1:4" x14ac:dyDescent="0.25">
      <c r="A5542" s="6">
        <f t="shared" si="173"/>
        <v>42966.874999986561</v>
      </c>
      <c r="B5542" s="7">
        <v>0.15591120289106866</v>
      </c>
      <c r="C5542" s="7">
        <v>0.16572018585441403</v>
      </c>
      <c r="D5542" s="5">
        <f t="shared" si="172"/>
        <v>-9.8089829633453696E-3</v>
      </c>
    </row>
    <row r="5543" spans="1:4" x14ac:dyDescent="0.25">
      <c r="A5543" s="6">
        <f t="shared" si="173"/>
        <v>42966.916666653226</v>
      </c>
      <c r="B5543" s="7">
        <v>0.15554244413304816</v>
      </c>
      <c r="C5543" s="7">
        <v>0.15318238808171694</v>
      </c>
      <c r="D5543" s="5">
        <f t="shared" si="172"/>
        <v>2.3600560513312163E-3</v>
      </c>
    </row>
    <row r="5544" spans="1:4" x14ac:dyDescent="0.25">
      <c r="A5544" s="6">
        <f t="shared" si="173"/>
        <v>42966.95833331989</v>
      </c>
      <c r="B5544" s="7">
        <v>0.14698724094697249</v>
      </c>
      <c r="C5544" s="7">
        <v>0.16173759126779261</v>
      </c>
      <c r="D5544" s="5">
        <f t="shared" si="172"/>
        <v>-1.4750350320820116E-2</v>
      </c>
    </row>
    <row r="5545" spans="1:4" x14ac:dyDescent="0.25">
      <c r="A5545" s="6">
        <f t="shared" si="173"/>
        <v>42966.999999986554</v>
      </c>
      <c r="B5545" s="7">
        <v>0.14433217788922487</v>
      </c>
      <c r="C5545" s="7">
        <v>0.15679622391031786</v>
      </c>
      <c r="D5545" s="5">
        <f t="shared" si="172"/>
        <v>-1.2464046021092995E-2</v>
      </c>
    </row>
    <row r="5546" spans="1:4" x14ac:dyDescent="0.25">
      <c r="A5546" s="6">
        <f t="shared" si="173"/>
        <v>42967.041666653218</v>
      </c>
      <c r="B5546" s="7">
        <v>0.13791577549966813</v>
      </c>
      <c r="C5546" s="7">
        <v>0.15229736706246774</v>
      </c>
      <c r="D5546" s="5">
        <f t="shared" si="172"/>
        <v>-1.4381591562799612E-2</v>
      </c>
    </row>
    <row r="5547" spans="1:4" x14ac:dyDescent="0.25">
      <c r="A5547" s="6">
        <f t="shared" si="173"/>
        <v>42967.083333319883</v>
      </c>
      <c r="B5547" s="7">
        <v>0.13245814588096466</v>
      </c>
      <c r="C5547" s="7">
        <v>0.14462718489564128</v>
      </c>
      <c r="D5547" s="5">
        <f t="shared" si="172"/>
        <v>-1.2169039014676614E-2</v>
      </c>
    </row>
    <row r="5548" spans="1:4" x14ac:dyDescent="0.25">
      <c r="A5548" s="6">
        <f t="shared" si="173"/>
        <v>42967.124999986547</v>
      </c>
      <c r="B5548" s="7">
        <v>0.1232391769304521</v>
      </c>
      <c r="C5548" s="7">
        <v>0.13732576148683531</v>
      </c>
      <c r="D5548" s="5">
        <f t="shared" si="172"/>
        <v>-1.4086584556383216E-2</v>
      </c>
    </row>
    <row r="5549" spans="1:4" x14ac:dyDescent="0.25">
      <c r="A5549" s="6">
        <f t="shared" si="173"/>
        <v>42967.166666653211</v>
      </c>
      <c r="B5549" s="7">
        <v>0.10989010989010989</v>
      </c>
      <c r="C5549" s="7">
        <v>0.13024559333284166</v>
      </c>
      <c r="D5549" s="5">
        <f t="shared" si="172"/>
        <v>-2.0355483442731775E-2</v>
      </c>
    </row>
    <row r="5550" spans="1:4" x14ac:dyDescent="0.25">
      <c r="A5550" s="6">
        <f t="shared" si="173"/>
        <v>42967.208333319875</v>
      </c>
      <c r="B5550" s="7">
        <v>0.10081864444280551</v>
      </c>
      <c r="C5550" s="7">
        <v>0.12331292868205621</v>
      </c>
      <c r="D5550" s="5">
        <f t="shared" si="172"/>
        <v>-2.2494284239250692E-2</v>
      </c>
    </row>
    <row r="5551" spans="1:4" x14ac:dyDescent="0.25">
      <c r="A5551" s="6">
        <f t="shared" si="173"/>
        <v>42967.249999986539</v>
      </c>
      <c r="B5551" s="7">
        <v>9.9638616417139905E-2</v>
      </c>
      <c r="C5551" s="7">
        <v>0.10797256434840327</v>
      </c>
      <c r="D5551" s="5">
        <f t="shared" si="172"/>
        <v>-8.3339479312633663E-3</v>
      </c>
    </row>
    <row r="5552" spans="1:4" x14ac:dyDescent="0.25">
      <c r="A5552" s="6">
        <f t="shared" si="173"/>
        <v>42967.291666653204</v>
      </c>
      <c r="B5552" s="7">
        <v>8.4962017847923885E-2</v>
      </c>
      <c r="C5552" s="7">
        <v>9.7131056862600484E-2</v>
      </c>
      <c r="D5552" s="5">
        <f t="shared" si="172"/>
        <v>-1.21690390146766E-2</v>
      </c>
    </row>
    <row r="5553" spans="1:4" x14ac:dyDescent="0.25">
      <c r="A5553" s="6">
        <f t="shared" si="173"/>
        <v>42967.333333319868</v>
      </c>
      <c r="B5553" s="7">
        <v>7.5300538387786706E-2</v>
      </c>
      <c r="C5553" s="7">
        <v>8.9608378198982222E-2</v>
      </c>
      <c r="D5553" s="5">
        <f t="shared" si="172"/>
        <v>-1.4307839811195516E-2</v>
      </c>
    </row>
    <row r="5554" spans="1:4" x14ac:dyDescent="0.25">
      <c r="A5554" s="6">
        <f t="shared" si="173"/>
        <v>42967.374999986532</v>
      </c>
      <c r="B5554" s="7">
        <v>7.9356884726012239E-2</v>
      </c>
      <c r="C5554" s="7">
        <v>8.186444428055166E-2</v>
      </c>
      <c r="D5554" s="5">
        <f t="shared" si="172"/>
        <v>-2.5075595545394208E-3</v>
      </c>
    </row>
    <row r="5555" spans="1:4" x14ac:dyDescent="0.25">
      <c r="A5555" s="6">
        <f t="shared" si="173"/>
        <v>42967.416666653196</v>
      </c>
      <c r="B5555" s="7">
        <v>9.1968434250313438E-2</v>
      </c>
      <c r="C5555" s="7">
        <v>7.4636772623349806E-2</v>
      </c>
      <c r="D5555" s="5">
        <f t="shared" si="172"/>
        <v>1.7331661626963632E-2</v>
      </c>
    </row>
    <row r="5556" spans="1:4" x14ac:dyDescent="0.25">
      <c r="A5556" s="6">
        <f t="shared" si="173"/>
        <v>42967.458333319861</v>
      </c>
      <c r="B5556" s="7">
        <v>0.10487499078103105</v>
      </c>
      <c r="C5556" s="7">
        <v>8.3708238070654181E-2</v>
      </c>
      <c r="D5556" s="5">
        <f t="shared" si="172"/>
        <v>2.1166752710376865E-2</v>
      </c>
    </row>
    <row r="5557" spans="1:4" x14ac:dyDescent="0.25">
      <c r="A5557" s="6">
        <f t="shared" si="173"/>
        <v>42967.499999986525</v>
      </c>
      <c r="B5557" s="7">
        <v>0.11453647024116823</v>
      </c>
      <c r="C5557" s="7">
        <v>9.2927207021166747E-2</v>
      </c>
      <c r="D5557" s="5">
        <f t="shared" si="172"/>
        <v>2.1609263220001479E-2</v>
      </c>
    </row>
    <row r="5558" spans="1:4" x14ac:dyDescent="0.25">
      <c r="A5558" s="6">
        <f t="shared" si="173"/>
        <v>42967.541666653189</v>
      </c>
      <c r="B5558" s="7">
        <v>0.11520023600560514</v>
      </c>
      <c r="C5558" s="7">
        <v>0.10214617597167933</v>
      </c>
      <c r="D5558" s="5">
        <f t="shared" si="172"/>
        <v>1.3054060033925813E-2</v>
      </c>
    </row>
    <row r="5559" spans="1:4" x14ac:dyDescent="0.25">
      <c r="A5559" s="6">
        <f t="shared" si="173"/>
        <v>42967.583333319853</v>
      </c>
      <c r="B5559" s="7">
        <v>0.11667527103768714</v>
      </c>
      <c r="C5559" s="7">
        <v>0.10384246625857364</v>
      </c>
      <c r="D5559" s="5">
        <f t="shared" si="172"/>
        <v>1.2832804779113499E-2</v>
      </c>
    </row>
    <row r="5560" spans="1:4" x14ac:dyDescent="0.25">
      <c r="A5560" s="6">
        <f t="shared" si="173"/>
        <v>42967.624999986518</v>
      </c>
      <c r="B5560" s="7">
        <v>0.11999409985987167</v>
      </c>
      <c r="C5560" s="7">
        <v>0.10553875654546796</v>
      </c>
      <c r="D5560" s="5">
        <f t="shared" si="172"/>
        <v>1.4455343314403707E-2</v>
      </c>
    </row>
    <row r="5561" spans="1:4" x14ac:dyDescent="0.25">
      <c r="A5561" s="6">
        <f t="shared" si="173"/>
        <v>42967.666666653182</v>
      </c>
      <c r="B5561" s="7">
        <v>0.11335644221550262</v>
      </c>
      <c r="C5561" s="7">
        <v>0.10723504683236226</v>
      </c>
      <c r="D5561" s="5">
        <f t="shared" si="172"/>
        <v>6.1213953831403545E-3</v>
      </c>
    </row>
    <row r="5562" spans="1:4" x14ac:dyDescent="0.25">
      <c r="A5562" s="6">
        <f t="shared" si="173"/>
        <v>42967.708333319846</v>
      </c>
      <c r="B5562" s="7">
        <v>0.10959510288369349</v>
      </c>
      <c r="C5562" s="7">
        <v>0.10221992772328342</v>
      </c>
      <c r="D5562" s="5">
        <f t="shared" si="172"/>
        <v>7.3751751604100718E-3</v>
      </c>
    </row>
    <row r="5563" spans="1:4" x14ac:dyDescent="0.25">
      <c r="A5563" s="6">
        <f t="shared" si="173"/>
        <v>42967.74999998651</v>
      </c>
      <c r="B5563" s="7">
        <v>9.956486466553581E-2</v>
      </c>
      <c r="C5563" s="7">
        <v>9.7278560365808689E-2</v>
      </c>
      <c r="D5563" s="5">
        <f t="shared" si="172"/>
        <v>2.286304299727121E-3</v>
      </c>
    </row>
    <row r="5564" spans="1:4" x14ac:dyDescent="0.25">
      <c r="A5564" s="6">
        <f t="shared" si="173"/>
        <v>42967.791666653175</v>
      </c>
      <c r="B5564" s="7">
        <v>9.056715096983553E-2</v>
      </c>
      <c r="C5564" s="7">
        <v>9.2484696511542147E-2</v>
      </c>
      <c r="D5564" s="5">
        <f t="shared" si="172"/>
        <v>-1.9175455417066167E-3</v>
      </c>
    </row>
    <row r="5565" spans="1:4" x14ac:dyDescent="0.25">
      <c r="A5565" s="6">
        <f t="shared" si="173"/>
        <v>42967.833333319839</v>
      </c>
      <c r="B5565" s="7">
        <v>9.2632200014750352E-2</v>
      </c>
      <c r="C5565" s="7">
        <v>9.3517221033999551E-2</v>
      </c>
      <c r="D5565" s="5">
        <f t="shared" si="172"/>
        <v>-8.8502101924919918E-4</v>
      </c>
    </row>
    <row r="5566" spans="1:4" x14ac:dyDescent="0.25">
      <c r="A5566" s="6">
        <f t="shared" si="173"/>
        <v>42967.874999986503</v>
      </c>
      <c r="B5566" s="7">
        <v>8.8207094918504314E-2</v>
      </c>
      <c r="C5566" s="7">
        <v>9.4771000811269268E-2</v>
      </c>
      <c r="D5566" s="5">
        <f t="shared" si="172"/>
        <v>-6.5639058927649541E-3</v>
      </c>
    </row>
    <row r="5567" spans="1:4" x14ac:dyDescent="0.25">
      <c r="A5567" s="6">
        <f t="shared" si="173"/>
        <v>42967.916666653167</v>
      </c>
      <c r="B5567" s="7">
        <v>8.0905671509698351E-2</v>
      </c>
      <c r="C5567" s="7">
        <v>9.6024780588538972E-2</v>
      </c>
      <c r="D5567" s="5">
        <f t="shared" si="172"/>
        <v>-1.511910907884062E-2</v>
      </c>
    </row>
    <row r="5568" spans="1:4" x14ac:dyDescent="0.25">
      <c r="A5568" s="6">
        <f t="shared" si="173"/>
        <v>42967.958333319832</v>
      </c>
      <c r="B5568" s="7">
        <v>7.4858027878162106E-2</v>
      </c>
      <c r="C5568" s="7">
        <v>9.1894682498709343E-2</v>
      </c>
      <c r="D5568" s="5">
        <f t="shared" si="172"/>
        <v>-1.7036654620547237E-2</v>
      </c>
    </row>
    <row r="5569" spans="1:4" x14ac:dyDescent="0.25">
      <c r="A5569" s="6">
        <f t="shared" si="173"/>
        <v>42967.999999986496</v>
      </c>
      <c r="B5569" s="7">
        <v>7.0801681539936573E-2</v>
      </c>
      <c r="C5569" s="7">
        <v>8.8354598421712519E-2</v>
      </c>
      <c r="D5569" s="5">
        <f t="shared" si="172"/>
        <v>-1.7552916881775946E-2</v>
      </c>
    </row>
    <row r="5570" spans="1:4" x14ac:dyDescent="0.25">
      <c r="A5570" s="6">
        <f t="shared" si="173"/>
        <v>42968.04166665316</v>
      </c>
      <c r="B5570" s="7">
        <v>7.2424220075226781E-2</v>
      </c>
      <c r="C5570" s="7">
        <v>8.5035769599527994E-2</v>
      </c>
      <c r="D5570" s="5">
        <f t="shared" si="172"/>
        <v>-1.2611549524301213E-2</v>
      </c>
    </row>
    <row r="5571" spans="1:4" x14ac:dyDescent="0.25">
      <c r="A5571" s="6">
        <f t="shared" si="173"/>
        <v>42968.083333319824</v>
      </c>
      <c r="B5571" s="7">
        <v>7.0875433291540668E-2</v>
      </c>
      <c r="C5571" s="7">
        <v>8.3560734567445977E-2</v>
      </c>
      <c r="D5571" s="5">
        <f t="shared" ref="D5571:D5634" si="174">B5571-C5571</f>
        <v>-1.2685301275905309E-2</v>
      </c>
    </row>
    <row r="5572" spans="1:4" x14ac:dyDescent="0.25">
      <c r="A5572" s="6">
        <f t="shared" ref="A5572:A5635" si="175">A5571+1/24</f>
        <v>42968.124999986489</v>
      </c>
      <c r="B5572" s="7">
        <v>6.8072866730584852E-2</v>
      </c>
      <c r="C5572" s="7">
        <v>8.2306954790176273E-2</v>
      </c>
      <c r="D5572" s="5">
        <f t="shared" si="174"/>
        <v>-1.4234088059591421E-2</v>
      </c>
    </row>
    <row r="5573" spans="1:4" x14ac:dyDescent="0.25">
      <c r="A5573" s="6">
        <f t="shared" si="175"/>
        <v>42968.166666653153</v>
      </c>
      <c r="B5573" s="7">
        <v>7.3161737591267789E-2</v>
      </c>
      <c r="C5573" s="7">
        <v>8.1126926764510651E-2</v>
      </c>
      <c r="D5573" s="5">
        <f t="shared" si="174"/>
        <v>-7.965189173242862E-3</v>
      </c>
    </row>
    <row r="5574" spans="1:4" x14ac:dyDescent="0.25">
      <c r="A5574" s="6">
        <f t="shared" si="175"/>
        <v>42968.208333319817</v>
      </c>
      <c r="B5574" s="7">
        <v>7.3825503355704702E-2</v>
      </c>
      <c r="C5574" s="7">
        <v>7.4563020871745697E-2</v>
      </c>
      <c r="D5574" s="5">
        <f t="shared" si="174"/>
        <v>-7.3751751604099469E-4</v>
      </c>
    </row>
    <row r="5575" spans="1:4" x14ac:dyDescent="0.25">
      <c r="A5575" s="6">
        <f t="shared" si="175"/>
        <v>42968.249999986481</v>
      </c>
      <c r="B5575" s="7">
        <v>7.3899255107308798E-2</v>
      </c>
      <c r="C5575" s="7">
        <v>6.6966590456523339E-2</v>
      </c>
      <c r="D5575" s="5">
        <f t="shared" si="174"/>
        <v>6.9326646507854583E-3</v>
      </c>
    </row>
    <row r="5576" spans="1:4" x14ac:dyDescent="0.25">
      <c r="A5576" s="6">
        <f t="shared" si="175"/>
        <v>42968.291666653146</v>
      </c>
      <c r="B5576" s="7">
        <v>6.2615237111881411E-2</v>
      </c>
      <c r="C5576" s="7">
        <v>7.0137915775499673E-2</v>
      </c>
      <c r="D5576" s="5">
        <f t="shared" si="174"/>
        <v>-7.5226786636182624E-3</v>
      </c>
    </row>
    <row r="5577" spans="1:4" x14ac:dyDescent="0.25">
      <c r="A5577" s="6">
        <f t="shared" si="175"/>
        <v>42968.33333331981</v>
      </c>
      <c r="B5577" s="7">
        <v>5.0814956855225309E-2</v>
      </c>
      <c r="C5577" s="7">
        <v>5.9812670550925581E-2</v>
      </c>
      <c r="D5577" s="5">
        <f t="shared" si="174"/>
        <v>-8.9977136957002726E-3</v>
      </c>
    </row>
    <row r="5578" spans="1:4" x14ac:dyDescent="0.25">
      <c r="A5578" s="6">
        <f t="shared" si="175"/>
        <v>42968.374999986474</v>
      </c>
      <c r="B5578" s="7">
        <v>4.5652334242938269E-2</v>
      </c>
      <c r="C5578" s="7">
        <v>4.96349288295597E-2</v>
      </c>
      <c r="D5578" s="5">
        <f t="shared" si="174"/>
        <v>-3.982594586621431E-3</v>
      </c>
    </row>
    <row r="5579" spans="1:4" x14ac:dyDescent="0.25">
      <c r="A5579" s="6">
        <f t="shared" si="175"/>
        <v>42968.416666653138</v>
      </c>
      <c r="B5579" s="7">
        <v>4.3734788701231653E-2</v>
      </c>
      <c r="C5579" s="7">
        <v>4.0563463382255326E-2</v>
      </c>
      <c r="D5579" s="5">
        <f t="shared" si="174"/>
        <v>3.1713253189763271E-3</v>
      </c>
    </row>
    <row r="5580" spans="1:4" x14ac:dyDescent="0.25">
      <c r="A5580" s="6">
        <f t="shared" si="175"/>
        <v>42968.458333319802</v>
      </c>
      <c r="B5580" s="7">
        <v>4.2112250165941438E-2</v>
      </c>
      <c r="C5580" s="7">
        <v>3.9604690611402024E-2</v>
      </c>
      <c r="D5580" s="5">
        <f t="shared" si="174"/>
        <v>2.5075595545394139E-3</v>
      </c>
    </row>
    <row r="5581" spans="1:4" x14ac:dyDescent="0.25">
      <c r="A5581" s="6">
        <f t="shared" si="175"/>
        <v>42968.499999986467</v>
      </c>
      <c r="B5581" s="7">
        <v>4.3071022936794746E-2</v>
      </c>
      <c r="C5581" s="7">
        <v>3.8940924846965118E-2</v>
      </c>
      <c r="D5581" s="5">
        <f t="shared" si="174"/>
        <v>4.1300980898296286E-3</v>
      </c>
    </row>
    <row r="5582" spans="1:4" x14ac:dyDescent="0.25">
      <c r="A5582" s="6">
        <f t="shared" si="175"/>
        <v>42968.541666653131</v>
      </c>
      <c r="B5582" s="7">
        <v>4.0637215133859428E-2</v>
      </c>
      <c r="C5582" s="7">
        <v>3.8572166088944614E-2</v>
      </c>
      <c r="D5582" s="5">
        <f t="shared" si="174"/>
        <v>2.0650490449148143E-3</v>
      </c>
    </row>
    <row r="5583" spans="1:4" x14ac:dyDescent="0.25">
      <c r="A5583" s="6">
        <f t="shared" si="175"/>
        <v>42968.583333319795</v>
      </c>
      <c r="B5583" s="7">
        <v>3.9604690611402024E-2</v>
      </c>
      <c r="C5583" s="7">
        <v>3.9383435356589717E-2</v>
      </c>
      <c r="D5583" s="5">
        <f t="shared" si="174"/>
        <v>2.2125525481230673E-4</v>
      </c>
    </row>
    <row r="5584" spans="1:4" x14ac:dyDescent="0.25">
      <c r="A5584" s="6">
        <f t="shared" si="175"/>
        <v>42968.624999986459</v>
      </c>
      <c r="B5584" s="7">
        <v>3.8793421343756913E-2</v>
      </c>
      <c r="C5584" s="7">
        <v>4.0342208127443026E-2</v>
      </c>
      <c r="D5584" s="5">
        <f t="shared" si="174"/>
        <v>-1.5487867836861124E-3</v>
      </c>
    </row>
    <row r="5585" spans="1:4" x14ac:dyDescent="0.25">
      <c r="A5585" s="6">
        <f t="shared" si="175"/>
        <v>42968.666666653124</v>
      </c>
      <c r="B5585" s="7">
        <v>3.8719669592152811E-2</v>
      </c>
      <c r="C5585" s="7">
        <v>4.1522236153108634E-2</v>
      </c>
      <c r="D5585" s="5">
        <f t="shared" si="174"/>
        <v>-2.8025665609558228E-3</v>
      </c>
    </row>
    <row r="5586" spans="1:4" x14ac:dyDescent="0.25">
      <c r="A5586" s="6">
        <f t="shared" si="175"/>
        <v>42968.708333319788</v>
      </c>
      <c r="B5586" s="7">
        <v>4.0342208127443026E-2</v>
      </c>
      <c r="C5586" s="7">
        <v>4.1817243159525036E-2</v>
      </c>
      <c r="D5586" s="5">
        <f t="shared" si="174"/>
        <v>-1.4750350320820102E-3</v>
      </c>
    </row>
    <row r="5587" spans="1:4" x14ac:dyDescent="0.25">
      <c r="A5587" s="6">
        <f t="shared" si="175"/>
        <v>42968.749999986452</v>
      </c>
      <c r="B5587" s="7">
        <v>4.1300980898296334E-2</v>
      </c>
      <c r="C5587" s="7">
        <v>4.2333505420753745E-2</v>
      </c>
      <c r="D5587" s="5">
        <f t="shared" si="174"/>
        <v>-1.0325245224574106E-3</v>
      </c>
    </row>
    <row r="5588" spans="1:4" x14ac:dyDescent="0.25">
      <c r="A5588" s="6">
        <f t="shared" si="175"/>
        <v>42968.791666653116</v>
      </c>
      <c r="B5588" s="7">
        <v>4.6168596504166971E-2</v>
      </c>
      <c r="C5588" s="7">
        <v>4.3071022936794746E-2</v>
      </c>
      <c r="D5588" s="5">
        <f t="shared" si="174"/>
        <v>3.0975735673722249E-3</v>
      </c>
    </row>
    <row r="5589" spans="1:4" x14ac:dyDescent="0.25">
      <c r="A5589" s="6">
        <f t="shared" si="175"/>
        <v>42968.833333319781</v>
      </c>
      <c r="B5589" s="7">
        <v>6.4975293163212627E-2</v>
      </c>
      <c r="C5589" s="7">
        <v>5.4502544435430345E-2</v>
      </c>
      <c r="D5589" s="5">
        <f t="shared" si="174"/>
        <v>1.0472748727782283E-2</v>
      </c>
    </row>
    <row r="5590" spans="1:4" x14ac:dyDescent="0.25">
      <c r="A5590" s="6">
        <f t="shared" si="175"/>
        <v>42968.874999986445</v>
      </c>
      <c r="B5590" s="7">
        <v>8.8133343166900219E-2</v>
      </c>
      <c r="C5590" s="7">
        <v>6.6155321188878236E-2</v>
      </c>
      <c r="D5590" s="5">
        <f t="shared" si="174"/>
        <v>2.1978021978021983E-2</v>
      </c>
    </row>
    <row r="5591" spans="1:4" x14ac:dyDescent="0.25">
      <c r="A5591" s="6">
        <f t="shared" si="175"/>
        <v>42968.916666653109</v>
      </c>
      <c r="B5591" s="7">
        <v>9.956486466553581E-2</v>
      </c>
      <c r="C5591" s="7">
        <v>7.7881849693930236E-2</v>
      </c>
      <c r="D5591" s="5">
        <f t="shared" si="174"/>
        <v>2.1683014971605574E-2</v>
      </c>
    </row>
    <row r="5592" spans="1:4" x14ac:dyDescent="0.25">
      <c r="A5592" s="6">
        <f t="shared" si="175"/>
        <v>42968.958333319773</v>
      </c>
      <c r="B5592" s="7">
        <v>0.10686628807434176</v>
      </c>
      <c r="C5592" s="7">
        <v>9.5213511320893868E-2</v>
      </c>
      <c r="D5592" s="5">
        <f t="shared" si="174"/>
        <v>1.1652776753447891E-2</v>
      </c>
    </row>
    <row r="5593" spans="1:4" x14ac:dyDescent="0.25">
      <c r="A5593" s="6">
        <f t="shared" si="175"/>
        <v>42968.999999986438</v>
      </c>
      <c r="B5593" s="7">
        <v>0.10848882660963198</v>
      </c>
      <c r="C5593" s="7">
        <v>0.10022863042997271</v>
      </c>
      <c r="D5593" s="5">
        <f t="shared" si="174"/>
        <v>8.260196179659271E-3</v>
      </c>
    </row>
    <row r="5594" spans="1:4" x14ac:dyDescent="0.25">
      <c r="A5594" s="6">
        <f t="shared" si="175"/>
        <v>42969.041666653102</v>
      </c>
      <c r="B5594" s="7">
        <v>0.10753005383877867</v>
      </c>
      <c r="C5594" s="7">
        <v>0.10531750129065565</v>
      </c>
      <c r="D5594" s="5">
        <f t="shared" si="174"/>
        <v>2.2125525481230257E-3</v>
      </c>
    </row>
    <row r="5595" spans="1:4" x14ac:dyDescent="0.25">
      <c r="A5595" s="6">
        <f t="shared" si="175"/>
        <v>42969.083333319766</v>
      </c>
      <c r="B5595" s="7">
        <v>0.10804631610000738</v>
      </c>
      <c r="C5595" s="7">
        <v>0.10295744523932443</v>
      </c>
      <c r="D5595" s="5">
        <f t="shared" si="174"/>
        <v>5.0888708606829508E-3</v>
      </c>
    </row>
    <row r="5596" spans="1:4" x14ac:dyDescent="0.25">
      <c r="A5596" s="6">
        <f t="shared" si="175"/>
        <v>42969.12499998643</v>
      </c>
      <c r="B5596" s="7">
        <v>0.11025886864813039</v>
      </c>
      <c r="C5596" s="7">
        <v>0.10067114093959731</v>
      </c>
      <c r="D5596" s="5">
        <f t="shared" si="174"/>
        <v>9.5877277085330836E-3</v>
      </c>
    </row>
    <row r="5597" spans="1:4" x14ac:dyDescent="0.25">
      <c r="A5597" s="6">
        <f t="shared" si="175"/>
        <v>42969.166666653095</v>
      </c>
      <c r="B5597" s="7">
        <v>0.10885758536765248</v>
      </c>
      <c r="C5597" s="7">
        <v>9.8458588391474297E-2</v>
      </c>
      <c r="D5597" s="5">
        <f t="shared" si="174"/>
        <v>1.0398996976178188E-2</v>
      </c>
    </row>
    <row r="5598" spans="1:4" x14ac:dyDescent="0.25">
      <c r="A5598" s="6">
        <f t="shared" si="175"/>
        <v>42969.208333319759</v>
      </c>
      <c r="B5598" s="7">
        <v>0.10708754332915407</v>
      </c>
      <c r="C5598" s="7">
        <v>9.934360941072351E-2</v>
      </c>
      <c r="D5598" s="5">
        <f t="shared" si="174"/>
        <v>7.7439339184305622E-3</v>
      </c>
    </row>
    <row r="5599" spans="1:4" x14ac:dyDescent="0.25">
      <c r="A5599" s="6">
        <f t="shared" si="175"/>
        <v>42969.249999986423</v>
      </c>
      <c r="B5599" s="7">
        <v>0.11158640017700421</v>
      </c>
      <c r="C5599" s="7">
        <v>0.10745630208717458</v>
      </c>
      <c r="D5599" s="5">
        <f t="shared" si="174"/>
        <v>4.1300980898296286E-3</v>
      </c>
    </row>
    <row r="5600" spans="1:4" x14ac:dyDescent="0.25">
      <c r="A5600" s="6">
        <f t="shared" si="175"/>
        <v>42969.291666653087</v>
      </c>
      <c r="B5600" s="7">
        <v>9.956486466553581E-2</v>
      </c>
      <c r="C5600" s="7">
        <v>0.10339995574894904</v>
      </c>
      <c r="D5600" s="5">
        <f t="shared" si="174"/>
        <v>-3.8350910834132335E-3</v>
      </c>
    </row>
    <row r="5601" spans="1:4" x14ac:dyDescent="0.25">
      <c r="A5601" s="6">
        <f t="shared" si="175"/>
        <v>42969.333333319752</v>
      </c>
      <c r="B5601" s="7">
        <v>8.1274430267718856E-2</v>
      </c>
      <c r="C5601" s="7">
        <v>9.0493399218231435E-2</v>
      </c>
      <c r="D5601" s="5">
        <f t="shared" si="174"/>
        <v>-9.2189689505125794E-3</v>
      </c>
    </row>
    <row r="5602" spans="1:4" x14ac:dyDescent="0.25">
      <c r="A5602" s="6">
        <f t="shared" si="175"/>
        <v>42969.374999986416</v>
      </c>
      <c r="B5602" s="7">
        <v>7.869311896157534E-2</v>
      </c>
      <c r="C5602" s="7">
        <v>7.7955601445534331E-2</v>
      </c>
      <c r="D5602" s="5">
        <f t="shared" si="174"/>
        <v>7.3751751604100857E-4</v>
      </c>
    </row>
    <row r="5603" spans="1:4" x14ac:dyDescent="0.25">
      <c r="A5603" s="6">
        <f t="shared" si="175"/>
        <v>42969.41666665308</v>
      </c>
      <c r="B5603" s="7">
        <v>8.120067851611476E-2</v>
      </c>
      <c r="C5603" s="7">
        <v>6.6155321188878236E-2</v>
      </c>
      <c r="D5603" s="5">
        <f t="shared" si="174"/>
        <v>1.5045357327236525E-2</v>
      </c>
    </row>
    <row r="5604" spans="1:4" x14ac:dyDescent="0.25">
      <c r="A5604" s="6">
        <f t="shared" si="175"/>
        <v>42969.458333319744</v>
      </c>
      <c r="B5604" s="7">
        <v>8.3118224057821377E-2</v>
      </c>
      <c r="C5604" s="7">
        <v>6.3942768640755224E-2</v>
      </c>
      <c r="D5604" s="5">
        <f t="shared" si="174"/>
        <v>1.9175455417066153E-2</v>
      </c>
    </row>
    <row r="5605" spans="1:4" x14ac:dyDescent="0.25">
      <c r="A5605" s="6">
        <f t="shared" si="175"/>
        <v>42969.499999986409</v>
      </c>
      <c r="B5605" s="7">
        <v>7.7218083929493322E-2</v>
      </c>
      <c r="C5605" s="7">
        <v>6.20252230990486E-2</v>
      </c>
      <c r="D5605" s="5">
        <f t="shared" si="174"/>
        <v>1.5192860830444722E-2</v>
      </c>
    </row>
    <row r="5606" spans="1:4" x14ac:dyDescent="0.25">
      <c r="A5606" s="6">
        <f t="shared" si="175"/>
        <v>42969.541666653073</v>
      </c>
      <c r="B5606" s="7">
        <v>6.9179143004646365E-2</v>
      </c>
      <c r="C5606" s="7">
        <v>6.032893281215429E-2</v>
      </c>
      <c r="D5606" s="5">
        <f t="shared" si="174"/>
        <v>8.8502101924920751E-3</v>
      </c>
    </row>
    <row r="5607" spans="1:4" x14ac:dyDescent="0.25">
      <c r="A5607" s="6">
        <f t="shared" si="175"/>
        <v>42969.583333319737</v>
      </c>
      <c r="B5607" s="7">
        <v>5.8337635518843571E-2</v>
      </c>
      <c r="C5607" s="7">
        <v>5.6936352238365663E-2</v>
      </c>
      <c r="D5607" s="5">
        <f t="shared" si="174"/>
        <v>1.401283280477908E-3</v>
      </c>
    </row>
    <row r="5608" spans="1:4" x14ac:dyDescent="0.25">
      <c r="A5608" s="6">
        <f t="shared" si="175"/>
        <v>42969.624999986401</v>
      </c>
      <c r="B5608" s="7">
        <v>5.7157607493177963E-2</v>
      </c>
      <c r="C5608" s="7">
        <v>5.3912530422597534E-2</v>
      </c>
      <c r="D5608" s="5">
        <f t="shared" si="174"/>
        <v>3.2450770705804294E-3</v>
      </c>
    </row>
    <row r="5609" spans="1:4" x14ac:dyDescent="0.25">
      <c r="A5609" s="6">
        <f t="shared" si="175"/>
        <v>42969.666666653065</v>
      </c>
      <c r="B5609" s="7">
        <v>6.5122796666420832E-2</v>
      </c>
      <c r="C5609" s="7">
        <v>5.1109963861641711E-2</v>
      </c>
      <c r="D5609" s="5">
        <f t="shared" si="174"/>
        <v>1.4012832804779121E-2</v>
      </c>
    </row>
    <row r="5610" spans="1:4" x14ac:dyDescent="0.25">
      <c r="A5610" s="6">
        <f t="shared" si="175"/>
        <v>42969.70833331973</v>
      </c>
      <c r="B5610" s="7">
        <v>5.7305110996386167E-2</v>
      </c>
      <c r="C5610" s="7">
        <v>5.5535068957887748E-2</v>
      </c>
      <c r="D5610" s="5">
        <f t="shared" si="174"/>
        <v>1.7700420384984192E-3</v>
      </c>
    </row>
    <row r="5611" spans="1:4" x14ac:dyDescent="0.25">
      <c r="A5611" s="6">
        <f t="shared" si="175"/>
        <v>42969.749999986394</v>
      </c>
      <c r="B5611" s="7">
        <v>6.1140202079799394E-2</v>
      </c>
      <c r="C5611" s="7">
        <v>5.9960174054133786E-2</v>
      </c>
      <c r="D5611" s="5">
        <f t="shared" si="174"/>
        <v>1.1800280256656082E-3</v>
      </c>
    </row>
    <row r="5612" spans="1:4" x14ac:dyDescent="0.25">
      <c r="A5612" s="6">
        <f t="shared" si="175"/>
        <v>42969.791666653058</v>
      </c>
      <c r="B5612" s="7">
        <v>7.3309241094475994E-2</v>
      </c>
      <c r="C5612" s="7">
        <v>6.4532782653588028E-2</v>
      </c>
      <c r="D5612" s="5">
        <f t="shared" si="174"/>
        <v>8.7764584408879659E-3</v>
      </c>
    </row>
    <row r="5613" spans="1:4" x14ac:dyDescent="0.25">
      <c r="A5613" s="6">
        <f t="shared" si="175"/>
        <v>42969.833333319722</v>
      </c>
      <c r="B5613" s="7">
        <v>0.10133490670403422</v>
      </c>
      <c r="C5613" s="7">
        <v>9.0493399218231435E-2</v>
      </c>
      <c r="D5613" s="5">
        <f t="shared" si="174"/>
        <v>1.0841507485802787E-2</v>
      </c>
    </row>
    <row r="5614" spans="1:4" x14ac:dyDescent="0.25">
      <c r="A5614" s="6">
        <f t="shared" si="175"/>
        <v>42969.874999986387</v>
      </c>
      <c r="B5614" s="7">
        <v>0.13046684858765395</v>
      </c>
      <c r="C5614" s="7">
        <v>0.11652776753447894</v>
      </c>
      <c r="D5614" s="5">
        <f t="shared" si="174"/>
        <v>1.3939081053175012E-2</v>
      </c>
    </row>
    <row r="5615" spans="1:4" x14ac:dyDescent="0.25">
      <c r="A5615" s="6">
        <f t="shared" si="175"/>
        <v>42969.916666653051</v>
      </c>
      <c r="B5615" s="7">
        <v>0.14831477247584629</v>
      </c>
      <c r="C5615" s="7">
        <v>0.14285714285714285</v>
      </c>
      <c r="D5615" s="5">
        <f t="shared" si="174"/>
        <v>5.4576296187034412E-3</v>
      </c>
    </row>
    <row r="5616" spans="1:4" x14ac:dyDescent="0.25">
      <c r="A5616" s="6">
        <f t="shared" si="175"/>
        <v>42969.958333319715</v>
      </c>
      <c r="B5616" s="7">
        <v>0.16726897263810014</v>
      </c>
      <c r="C5616" s="7">
        <v>0.147355999704993</v>
      </c>
      <c r="D5616" s="5">
        <f t="shared" si="174"/>
        <v>1.9912972933107148E-2</v>
      </c>
    </row>
    <row r="5617" spans="1:4" x14ac:dyDescent="0.25">
      <c r="A5617" s="6">
        <f t="shared" si="175"/>
        <v>42969.999999986379</v>
      </c>
      <c r="B5617" s="7">
        <v>0.18142930894608747</v>
      </c>
      <c r="C5617" s="7">
        <v>0.16218010177741721</v>
      </c>
      <c r="D5617" s="5">
        <f t="shared" si="174"/>
        <v>1.9249207168670263E-2</v>
      </c>
    </row>
    <row r="5618" spans="1:4" x14ac:dyDescent="0.25">
      <c r="A5618" s="6">
        <f t="shared" si="175"/>
        <v>42970.041666653044</v>
      </c>
      <c r="B5618" s="7">
        <v>0.17678294859502913</v>
      </c>
      <c r="C5618" s="7">
        <v>0.17707795560144554</v>
      </c>
      <c r="D5618" s="5">
        <f t="shared" si="174"/>
        <v>-2.9500700641640898E-4</v>
      </c>
    </row>
    <row r="5619" spans="1:4" x14ac:dyDescent="0.25">
      <c r="A5619" s="6">
        <f t="shared" si="175"/>
        <v>42970.083333319708</v>
      </c>
      <c r="B5619" s="7">
        <v>0.16446640607714433</v>
      </c>
      <c r="C5619" s="7">
        <v>0.17663544509182094</v>
      </c>
      <c r="D5619" s="5">
        <f t="shared" si="174"/>
        <v>-1.2169039014676614E-2</v>
      </c>
    </row>
    <row r="5620" spans="1:4" x14ac:dyDescent="0.25">
      <c r="A5620" s="6">
        <f t="shared" si="175"/>
        <v>42970.124999986372</v>
      </c>
      <c r="B5620" s="7">
        <v>0.15532118887823587</v>
      </c>
      <c r="C5620" s="7">
        <v>0.17626668633380044</v>
      </c>
      <c r="D5620" s="5">
        <f t="shared" si="174"/>
        <v>-2.0945497455564566E-2</v>
      </c>
    </row>
    <row r="5621" spans="1:4" x14ac:dyDescent="0.25">
      <c r="A5621" s="6">
        <f t="shared" si="175"/>
        <v>42970.166666653036</v>
      </c>
      <c r="B5621" s="7">
        <v>0.15237111881407184</v>
      </c>
      <c r="C5621" s="7">
        <v>0.17589792757577993</v>
      </c>
      <c r="D5621" s="5">
        <f t="shared" si="174"/>
        <v>-2.3526808761708096E-2</v>
      </c>
    </row>
    <row r="5622" spans="1:4" x14ac:dyDescent="0.25">
      <c r="A5622" s="6">
        <f t="shared" si="175"/>
        <v>42970.208333319701</v>
      </c>
      <c r="B5622" s="7">
        <v>0.15812375543919169</v>
      </c>
      <c r="C5622" s="7">
        <v>0.16808024190574525</v>
      </c>
      <c r="D5622" s="5">
        <f t="shared" si="174"/>
        <v>-9.9564864665535602E-3</v>
      </c>
    </row>
    <row r="5623" spans="1:4" x14ac:dyDescent="0.25">
      <c r="A5623" s="6">
        <f t="shared" si="175"/>
        <v>42970.249999986365</v>
      </c>
      <c r="B5623" s="7">
        <v>0.16166383951618851</v>
      </c>
      <c r="C5623" s="7">
        <v>0.14506969540526587</v>
      </c>
      <c r="D5623" s="5">
        <f t="shared" si="174"/>
        <v>1.6594144110922637E-2</v>
      </c>
    </row>
    <row r="5624" spans="1:4" x14ac:dyDescent="0.25">
      <c r="A5624" s="6">
        <f t="shared" si="175"/>
        <v>42970.291666653029</v>
      </c>
      <c r="B5624" s="7">
        <v>0.14610221992772329</v>
      </c>
      <c r="C5624" s="7">
        <v>0.14219337709270596</v>
      </c>
      <c r="D5624" s="5">
        <f t="shared" si="174"/>
        <v>3.9088428350173288E-3</v>
      </c>
    </row>
    <row r="5625" spans="1:4" x14ac:dyDescent="0.25">
      <c r="A5625" s="6">
        <f t="shared" si="175"/>
        <v>42970.333333319693</v>
      </c>
      <c r="B5625" s="7">
        <v>0.11070137915775499</v>
      </c>
      <c r="C5625" s="7">
        <v>0.12006785161147578</v>
      </c>
      <c r="D5625" s="5">
        <f t="shared" si="174"/>
        <v>-9.3664724537207839E-3</v>
      </c>
    </row>
    <row r="5626" spans="1:4" x14ac:dyDescent="0.25">
      <c r="A5626" s="6">
        <f t="shared" si="175"/>
        <v>42970.374999986358</v>
      </c>
      <c r="B5626" s="7">
        <v>9.4475993804852859E-2</v>
      </c>
      <c r="C5626" s="7">
        <v>9.7868574378641493E-2</v>
      </c>
      <c r="D5626" s="5">
        <f t="shared" si="174"/>
        <v>-3.3925805737886339E-3</v>
      </c>
    </row>
    <row r="5627" spans="1:4" x14ac:dyDescent="0.25">
      <c r="A5627" s="6">
        <f t="shared" si="175"/>
        <v>42970.416666653022</v>
      </c>
      <c r="B5627" s="7">
        <v>8.186444428055166E-2</v>
      </c>
      <c r="C5627" s="7">
        <v>7.6333062910244123E-2</v>
      </c>
      <c r="D5627" s="5">
        <f t="shared" si="174"/>
        <v>5.5313813703075365E-3</v>
      </c>
    </row>
    <row r="5628" spans="1:4" x14ac:dyDescent="0.25">
      <c r="A5628" s="6">
        <f t="shared" si="175"/>
        <v>42970.458333319686</v>
      </c>
      <c r="B5628" s="7">
        <v>8.3708238070654181E-2</v>
      </c>
      <c r="C5628" s="7">
        <v>8.3781989822258277E-2</v>
      </c>
      <c r="D5628" s="5">
        <f t="shared" si="174"/>
        <v>-7.3751751604095306E-5</v>
      </c>
    </row>
    <row r="5629" spans="1:4" x14ac:dyDescent="0.25">
      <c r="A5629" s="6">
        <f t="shared" si="175"/>
        <v>42970.49999998635</v>
      </c>
      <c r="B5629" s="7">
        <v>9.7352312117412784E-2</v>
      </c>
      <c r="C5629" s="7">
        <v>9.1894682498709343E-2</v>
      </c>
      <c r="D5629" s="5">
        <f t="shared" si="174"/>
        <v>5.4576296187034412E-3</v>
      </c>
    </row>
    <row r="5630" spans="1:4" x14ac:dyDescent="0.25">
      <c r="A5630" s="6">
        <f t="shared" si="175"/>
        <v>42970.541666653015</v>
      </c>
      <c r="B5630" s="7">
        <v>0.10989010989010989</v>
      </c>
      <c r="C5630" s="7">
        <v>0.1000811269267645</v>
      </c>
      <c r="D5630" s="5">
        <f t="shared" si="174"/>
        <v>9.8089829633453834E-3</v>
      </c>
    </row>
    <row r="5631" spans="1:4" x14ac:dyDescent="0.25">
      <c r="A5631" s="6">
        <f t="shared" si="175"/>
        <v>42970.583333319679</v>
      </c>
      <c r="B5631" s="7">
        <v>0.13238439412936057</v>
      </c>
      <c r="C5631" s="7">
        <v>0.11571649826683383</v>
      </c>
      <c r="D5631" s="5">
        <f t="shared" si="174"/>
        <v>1.6667895862526733E-2</v>
      </c>
    </row>
    <row r="5632" spans="1:4" x14ac:dyDescent="0.25">
      <c r="A5632" s="6">
        <f t="shared" si="175"/>
        <v>42970.624999986343</v>
      </c>
      <c r="B5632" s="7">
        <v>0.14529095066007819</v>
      </c>
      <c r="C5632" s="7">
        <v>0.13157312486171546</v>
      </c>
      <c r="D5632" s="5">
        <f t="shared" si="174"/>
        <v>1.3717825798362726E-2</v>
      </c>
    </row>
    <row r="5633" spans="1:4" x14ac:dyDescent="0.25">
      <c r="A5633" s="6">
        <f t="shared" si="175"/>
        <v>42970.666666653007</v>
      </c>
      <c r="B5633" s="7">
        <v>0.15458367136219486</v>
      </c>
      <c r="C5633" s="7">
        <v>0.147355999704993</v>
      </c>
      <c r="D5633" s="5">
        <f t="shared" si="174"/>
        <v>7.2276716572018673E-3</v>
      </c>
    </row>
    <row r="5634" spans="1:4" x14ac:dyDescent="0.25">
      <c r="A5634" s="6">
        <f t="shared" si="175"/>
        <v>42970.708333319672</v>
      </c>
      <c r="B5634" s="7">
        <v>0.15591120289106866</v>
      </c>
      <c r="C5634" s="7">
        <v>0.14182461833468546</v>
      </c>
      <c r="D5634" s="5">
        <f t="shared" si="174"/>
        <v>1.4086584556383203E-2</v>
      </c>
    </row>
    <row r="5635" spans="1:4" x14ac:dyDescent="0.25">
      <c r="A5635" s="6">
        <f t="shared" si="175"/>
        <v>42970.749999986336</v>
      </c>
      <c r="B5635" s="7">
        <v>0.14396341913120436</v>
      </c>
      <c r="C5635" s="7">
        <v>0.13636698871598202</v>
      </c>
      <c r="D5635" s="5">
        <f t="shared" ref="D5635:D5698" si="176">B5635-C5635</f>
        <v>7.5964304152223439E-3</v>
      </c>
    </row>
    <row r="5636" spans="1:4" x14ac:dyDescent="0.25">
      <c r="A5636" s="6">
        <f t="shared" ref="A5636:A5699" si="177">A5635+1/24</f>
        <v>42970.791666653</v>
      </c>
      <c r="B5636" s="7">
        <v>0.12626299874622021</v>
      </c>
      <c r="C5636" s="7">
        <v>0.13090935909727855</v>
      </c>
      <c r="D5636" s="5">
        <f t="shared" si="176"/>
        <v>-4.6463603510583373E-3</v>
      </c>
    </row>
    <row r="5637" spans="1:4" x14ac:dyDescent="0.25">
      <c r="A5637" s="6">
        <f t="shared" si="177"/>
        <v>42970.833333319664</v>
      </c>
      <c r="B5637" s="7">
        <v>0.11851906482778966</v>
      </c>
      <c r="C5637" s="7">
        <v>0.12331292868205621</v>
      </c>
      <c r="D5637" s="5">
        <f t="shared" si="176"/>
        <v>-4.7938638542665418E-3</v>
      </c>
    </row>
    <row r="5638" spans="1:4" x14ac:dyDescent="0.25">
      <c r="A5638" s="6">
        <f t="shared" si="177"/>
        <v>42970.874999986328</v>
      </c>
      <c r="B5638" s="7">
        <v>0.11033262039973449</v>
      </c>
      <c r="C5638" s="7">
        <v>0.11571649826683383</v>
      </c>
      <c r="D5638" s="5">
        <f t="shared" si="176"/>
        <v>-5.3838778670993459E-3</v>
      </c>
    </row>
    <row r="5639" spans="1:4" x14ac:dyDescent="0.25">
      <c r="A5639" s="6">
        <f t="shared" si="177"/>
        <v>42970.916666652993</v>
      </c>
      <c r="B5639" s="7">
        <v>0.10347370750055314</v>
      </c>
      <c r="C5639" s="7">
        <v>0.10826757135481968</v>
      </c>
      <c r="D5639" s="5">
        <f t="shared" si="176"/>
        <v>-4.7938638542665418E-3</v>
      </c>
    </row>
    <row r="5640" spans="1:4" x14ac:dyDescent="0.25">
      <c r="A5640" s="6">
        <f t="shared" si="177"/>
        <v>42970.958333319657</v>
      </c>
      <c r="B5640" s="7">
        <v>9.8901098901098897E-2</v>
      </c>
      <c r="C5640" s="7">
        <v>9.8458588391474297E-2</v>
      </c>
      <c r="D5640" s="5">
        <f t="shared" si="176"/>
        <v>4.4251050962459959E-4</v>
      </c>
    </row>
    <row r="5641" spans="1:4" x14ac:dyDescent="0.25">
      <c r="A5641" s="6">
        <f t="shared" si="177"/>
        <v>42970.999999986321</v>
      </c>
      <c r="B5641" s="7">
        <v>9.2853455269562651E-2</v>
      </c>
      <c r="C5641" s="7">
        <v>8.6215797625193602E-2</v>
      </c>
      <c r="D5641" s="5">
        <f t="shared" si="176"/>
        <v>6.6376576443690494E-3</v>
      </c>
    </row>
    <row r="5642" spans="1:4" x14ac:dyDescent="0.25">
      <c r="A5642" s="6">
        <f t="shared" si="177"/>
        <v>42971.041666652985</v>
      </c>
      <c r="B5642" s="7">
        <v>7.1317943801165282E-2</v>
      </c>
      <c r="C5642" s="7">
        <v>7.4563020871745697E-2</v>
      </c>
      <c r="D5642" s="5">
        <f t="shared" si="176"/>
        <v>-3.2450770705804155E-3</v>
      </c>
    </row>
    <row r="5643" spans="1:4" x14ac:dyDescent="0.25">
      <c r="A5643" s="6">
        <f t="shared" si="177"/>
        <v>42971.08333331965</v>
      </c>
      <c r="B5643" s="7">
        <v>6.1140202079799394E-2</v>
      </c>
      <c r="C5643" s="7">
        <v>7.1539199055977581E-2</v>
      </c>
      <c r="D5643" s="5">
        <f t="shared" si="176"/>
        <v>-1.0398996976178188E-2</v>
      </c>
    </row>
    <row r="5644" spans="1:4" x14ac:dyDescent="0.25">
      <c r="A5644" s="6">
        <f t="shared" si="177"/>
        <v>42971.124999986314</v>
      </c>
      <c r="B5644" s="7">
        <v>6.2172726602256805E-2</v>
      </c>
      <c r="C5644" s="7">
        <v>6.8736632495021752E-2</v>
      </c>
      <c r="D5644" s="5">
        <f t="shared" si="176"/>
        <v>-6.5639058927649471E-3</v>
      </c>
    </row>
    <row r="5645" spans="1:4" x14ac:dyDescent="0.25">
      <c r="A5645" s="6">
        <f t="shared" si="177"/>
        <v>42971.166666652978</v>
      </c>
      <c r="B5645" s="7">
        <v>6.2393981857069104E-2</v>
      </c>
      <c r="C5645" s="7">
        <v>6.608156943727414E-2</v>
      </c>
      <c r="D5645" s="5">
        <f t="shared" si="176"/>
        <v>-3.6875875802050359E-3</v>
      </c>
    </row>
    <row r="5646" spans="1:4" x14ac:dyDescent="0.25">
      <c r="A5646" s="6">
        <f t="shared" si="177"/>
        <v>42971.208333319642</v>
      </c>
      <c r="B5646" s="7">
        <v>6.1361457334611694E-2</v>
      </c>
      <c r="C5646" s="7">
        <v>6.350025813113061E-2</v>
      </c>
      <c r="D5646" s="5">
        <f t="shared" si="176"/>
        <v>-2.1388007965189165E-3</v>
      </c>
    </row>
    <row r="5647" spans="1:4" x14ac:dyDescent="0.25">
      <c r="A5647" s="6">
        <f t="shared" si="177"/>
        <v>42971.249999986307</v>
      </c>
      <c r="B5647" s="7">
        <v>5.8558890773655871E-2</v>
      </c>
      <c r="C5647" s="7">
        <v>5.5682572461095953E-2</v>
      </c>
      <c r="D5647" s="5">
        <f t="shared" si="176"/>
        <v>2.8763183125599182E-3</v>
      </c>
    </row>
    <row r="5648" spans="1:4" x14ac:dyDescent="0.25">
      <c r="A5648" s="6">
        <f t="shared" si="177"/>
        <v>42971.291666652971</v>
      </c>
      <c r="B5648" s="7">
        <v>5.0667453352017111E-2</v>
      </c>
      <c r="C5648" s="7">
        <v>5.2142488384099121E-2</v>
      </c>
      <c r="D5648" s="5">
        <f t="shared" si="176"/>
        <v>-1.4750350320820102E-3</v>
      </c>
    </row>
    <row r="5649" spans="1:4" x14ac:dyDescent="0.25">
      <c r="A5649" s="6">
        <f t="shared" si="177"/>
        <v>42971.333333319635</v>
      </c>
      <c r="B5649" s="7">
        <v>3.9678442363006119E-2</v>
      </c>
      <c r="C5649" s="7">
        <v>4.5578582491334167E-2</v>
      </c>
      <c r="D5649" s="5">
        <f t="shared" si="176"/>
        <v>-5.9001401283280477E-3</v>
      </c>
    </row>
    <row r="5650" spans="1:4" x14ac:dyDescent="0.25">
      <c r="A5650" s="6">
        <f t="shared" si="177"/>
        <v>42971.374999986299</v>
      </c>
      <c r="B5650" s="7">
        <v>3.6359613540821595E-2</v>
      </c>
      <c r="C5650" s="7">
        <v>3.9088428350173315E-2</v>
      </c>
      <c r="D5650" s="5">
        <f t="shared" si="176"/>
        <v>-2.7288148093517206E-3</v>
      </c>
    </row>
    <row r="5651" spans="1:4" x14ac:dyDescent="0.25">
      <c r="A5651" s="6">
        <f t="shared" si="177"/>
        <v>42971.416666652964</v>
      </c>
      <c r="B5651" s="7">
        <v>3.6359613540821595E-2</v>
      </c>
      <c r="C5651" s="7">
        <v>3.304078471863707E-2</v>
      </c>
      <c r="D5651" s="5">
        <f t="shared" si="176"/>
        <v>3.3188288221845247E-3</v>
      </c>
    </row>
    <row r="5652" spans="1:4" x14ac:dyDescent="0.25">
      <c r="A5652" s="6">
        <f t="shared" si="177"/>
        <v>42971.458333319628</v>
      </c>
      <c r="B5652" s="7">
        <v>3.7244634560070801E-2</v>
      </c>
      <c r="C5652" s="7">
        <v>3.7244634560070801E-2</v>
      </c>
      <c r="D5652" s="5">
        <f t="shared" si="176"/>
        <v>0</v>
      </c>
    </row>
    <row r="5653" spans="1:4" x14ac:dyDescent="0.25">
      <c r="A5653" s="6">
        <f t="shared" si="177"/>
        <v>42971.499999986292</v>
      </c>
      <c r="B5653" s="7">
        <v>3.8055903827715905E-2</v>
      </c>
      <c r="C5653" s="7">
        <v>4.1595987904712736E-2</v>
      </c>
      <c r="D5653" s="5">
        <f t="shared" si="176"/>
        <v>-3.5400840769968314E-3</v>
      </c>
    </row>
    <row r="5654" spans="1:4" x14ac:dyDescent="0.25">
      <c r="A5654" s="6">
        <f t="shared" si="177"/>
        <v>42971.541666652956</v>
      </c>
      <c r="B5654" s="7">
        <v>4.2112250165941438E-2</v>
      </c>
      <c r="C5654" s="7">
        <v>4.6094844752562876E-2</v>
      </c>
      <c r="D5654" s="5">
        <f t="shared" si="176"/>
        <v>-3.9825945866214379E-3</v>
      </c>
    </row>
    <row r="5655" spans="1:4" x14ac:dyDescent="0.25">
      <c r="A5655" s="6">
        <f t="shared" si="177"/>
        <v>42971.583333319621</v>
      </c>
      <c r="B5655" s="7">
        <v>4.6242348255771074E-2</v>
      </c>
      <c r="C5655" s="7">
        <v>4.9708680581163803E-2</v>
      </c>
      <c r="D5655" s="5">
        <f t="shared" si="176"/>
        <v>-3.4663323253927292E-3</v>
      </c>
    </row>
    <row r="5656" spans="1:4" x14ac:dyDescent="0.25">
      <c r="A5656" s="6">
        <f t="shared" si="177"/>
        <v>42971.624999986285</v>
      </c>
      <c r="B5656" s="7">
        <v>4.7717383287853084E-2</v>
      </c>
      <c r="C5656" s="7">
        <v>5.3470019912972934E-2</v>
      </c>
      <c r="D5656" s="5">
        <f t="shared" si="176"/>
        <v>-5.7526366251198502E-3</v>
      </c>
    </row>
    <row r="5657" spans="1:4" x14ac:dyDescent="0.25">
      <c r="A5657" s="6">
        <f t="shared" si="177"/>
        <v>42971.666666652949</v>
      </c>
      <c r="B5657" s="7">
        <v>5.0667453352017111E-2</v>
      </c>
      <c r="C5657" s="7">
        <v>5.7305110996386167E-2</v>
      </c>
      <c r="D5657" s="5">
        <f t="shared" si="176"/>
        <v>-6.6376576443690563E-3</v>
      </c>
    </row>
    <row r="5658" spans="1:4" x14ac:dyDescent="0.25">
      <c r="A5658" s="6">
        <f t="shared" si="177"/>
        <v>42971.708333319613</v>
      </c>
      <c r="B5658" s="7">
        <v>5.6936352238365663E-2</v>
      </c>
      <c r="C5658" s="7">
        <v>5.8411387270447673E-2</v>
      </c>
      <c r="D5658" s="5">
        <f t="shared" si="176"/>
        <v>-1.4750350320820102E-3</v>
      </c>
    </row>
    <row r="5659" spans="1:4" x14ac:dyDescent="0.25">
      <c r="A5659" s="6">
        <f t="shared" si="177"/>
        <v>42971.749999986278</v>
      </c>
      <c r="B5659" s="7">
        <v>7.0727929788332478E-2</v>
      </c>
      <c r="C5659" s="7">
        <v>5.9665167047717384E-2</v>
      </c>
      <c r="D5659" s="5">
        <f t="shared" si="176"/>
        <v>1.1062762740615094E-2</v>
      </c>
    </row>
    <row r="5660" spans="1:4" x14ac:dyDescent="0.25">
      <c r="A5660" s="6">
        <f t="shared" si="177"/>
        <v>42971.791666652942</v>
      </c>
      <c r="B5660" s="7">
        <v>9.1525923740688839E-2</v>
      </c>
      <c r="C5660" s="7">
        <v>6.0992698576591196E-2</v>
      </c>
      <c r="D5660" s="5">
        <f t="shared" si="176"/>
        <v>3.0533225164097642E-2</v>
      </c>
    </row>
    <row r="5661" spans="1:4" x14ac:dyDescent="0.25">
      <c r="A5661" s="6">
        <f t="shared" si="177"/>
        <v>42971.833333319606</v>
      </c>
      <c r="B5661" s="7">
        <v>0.1104063721513386</v>
      </c>
      <c r="C5661" s="7">
        <v>7.7660594439117936E-2</v>
      </c>
      <c r="D5661" s="5">
        <f t="shared" si="176"/>
        <v>3.2745777712220661E-2</v>
      </c>
    </row>
    <row r="5662" spans="1:4" x14ac:dyDescent="0.25">
      <c r="A5662" s="6">
        <f t="shared" si="177"/>
        <v>42971.87499998627</v>
      </c>
      <c r="B5662" s="7">
        <v>0.11726528505051995</v>
      </c>
      <c r="C5662" s="7">
        <v>9.4623497308061064E-2</v>
      </c>
      <c r="D5662" s="5">
        <f t="shared" si="176"/>
        <v>2.2641787742458883E-2</v>
      </c>
    </row>
    <row r="5663" spans="1:4" x14ac:dyDescent="0.25">
      <c r="A5663" s="6">
        <f t="shared" si="177"/>
        <v>42971.916666652935</v>
      </c>
      <c r="B5663" s="7">
        <v>0.12213290065639058</v>
      </c>
      <c r="C5663" s="7">
        <v>0.11158640017700421</v>
      </c>
      <c r="D5663" s="5">
        <f t="shared" si="176"/>
        <v>1.0546500479386378E-2</v>
      </c>
    </row>
    <row r="5664" spans="1:4" x14ac:dyDescent="0.25">
      <c r="A5664" s="6">
        <f t="shared" si="177"/>
        <v>42971.958333319599</v>
      </c>
      <c r="B5664" s="7">
        <v>0.11925658234383067</v>
      </c>
      <c r="C5664" s="7">
        <v>0.11387270447673133</v>
      </c>
      <c r="D5664" s="5">
        <f t="shared" si="176"/>
        <v>5.3838778670993459E-3</v>
      </c>
    </row>
    <row r="5665" spans="1:4" x14ac:dyDescent="0.25">
      <c r="A5665" s="6">
        <f t="shared" si="177"/>
        <v>42971.999999986263</v>
      </c>
      <c r="B5665" s="7">
        <v>0.11630651227966664</v>
      </c>
      <c r="C5665" s="7">
        <v>0.11586400177004204</v>
      </c>
      <c r="D5665" s="5">
        <f t="shared" si="176"/>
        <v>4.4251050962459959E-4</v>
      </c>
    </row>
    <row r="5666" spans="1:4" x14ac:dyDescent="0.25">
      <c r="A5666" s="6">
        <f t="shared" si="177"/>
        <v>42972.041666652927</v>
      </c>
      <c r="B5666" s="7">
        <v>0.11837156132458146</v>
      </c>
      <c r="C5666" s="7">
        <v>0.11792905081495686</v>
      </c>
      <c r="D5666" s="5">
        <f t="shared" si="176"/>
        <v>4.4251050962459959E-4</v>
      </c>
    </row>
    <row r="5667" spans="1:4" x14ac:dyDescent="0.25">
      <c r="A5667" s="6">
        <f t="shared" si="177"/>
        <v>42972.083333319591</v>
      </c>
      <c r="B5667" s="7">
        <v>0.12537797772697101</v>
      </c>
      <c r="C5667" s="7">
        <v>0.11667527103768714</v>
      </c>
      <c r="D5667" s="5">
        <f t="shared" si="176"/>
        <v>8.7027066892838706E-3</v>
      </c>
    </row>
    <row r="5668" spans="1:4" x14ac:dyDescent="0.25">
      <c r="A5668" s="6">
        <f t="shared" si="177"/>
        <v>42972.124999986256</v>
      </c>
      <c r="B5668" s="7">
        <v>0.12559923298178333</v>
      </c>
      <c r="C5668" s="7">
        <v>0.11556899476362563</v>
      </c>
      <c r="D5668" s="5">
        <f t="shared" si="176"/>
        <v>1.0030238218157697E-2</v>
      </c>
    </row>
    <row r="5669" spans="1:4" x14ac:dyDescent="0.25">
      <c r="A5669" s="6">
        <f t="shared" si="177"/>
        <v>42972.16666665292</v>
      </c>
      <c r="B5669" s="7">
        <v>0.12434545320451361</v>
      </c>
      <c r="C5669" s="7">
        <v>0.11438896673796002</v>
      </c>
      <c r="D5669" s="5">
        <f t="shared" si="176"/>
        <v>9.9564864665535879E-3</v>
      </c>
    </row>
    <row r="5670" spans="1:4" x14ac:dyDescent="0.25">
      <c r="A5670" s="6">
        <f t="shared" si="177"/>
        <v>42972.208333319584</v>
      </c>
      <c r="B5670" s="7">
        <v>0.12744302677188582</v>
      </c>
      <c r="C5670" s="7">
        <v>0.11320893871229441</v>
      </c>
      <c r="D5670" s="5">
        <f t="shared" si="176"/>
        <v>1.4234088059591407E-2</v>
      </c>
    </row>
    <row r="5671" spans="1:4" x14ac:dyDescent="0.25">
      <c r="A5671" s="6">
        <f t="shared" si="177"/>
        <v>42972.249999986248</v>
      </c>
      <c r="B5671" s="7">
        <v>0.12464046021093</v>
      </c>
      <c r="C5671" s="7">
        <v>0.11276642820266981</v>
      </c>
      <c r="D5671" s="5">
        <f t="shared" si="176"/>
        <v>1.1874032008260191E-2</v>
      </c>
    </row>
    <row r="5672" spans="1:4" x14ac:dyDescent="0.25">
      <c r="A5672" s="6">
        <f t="shared" si="177"/>
        <v>42972.291666652913</v>
      </c>
      <c r="B5672" s="7">
        <v>0.10686628807434176</v>
      </c>
      <c r="C5672" s="7">
        <v>0.11158640017700421</v>
      </c>
      <c r="D5672" s="5">
        <f t="shared" si="176"/>
        <v>-4.7201121026624465E-3</v>
      </c>
    </row>
    <row r="5673" spans="1:4" x14ac:dyDescent="0.25">
      <c r="A5673" s="6">
        <f t="shared" si="177"/>
        <v>42972.333333319577</v>
      </c>
      <c r="B5673" s="7">
        <v>8.8280846670108409E-2</v>
      </c>
      <c r="C5673" s="7">
        <v>9.5729773582122576E-2</v>
      </c>
      <c r="D5673" s="5">
        <f t="shared" si="176"/>
        <v>-7.4489269120141671E-3</v>
      </c>
    </row>
    <row r="5674" spans="1:4" x14ac:dyDescent="0.25">
      <c r="A5674" s="6">
        <f t="shared" si="177"/>
        <v>42972.374999986241</v>
      </c>
      <c r="B5674" s="7">
        <v>8.1495685522531155E-2</v>
      </c>
      <c r="C5674" s="7">
        <v>7.9873146987240948E-2</v>
      </c>
      <c r="D5674" s="5">
        <f t="shared" si="176"/>
        <v>1.6225385352902078E-3</v>
      </c>
    </row>
    <row r="5675" spans="1:4" x14ac:dyDescent="0.25">
      <c r="A5675" s="6">
        <f t="shared" si="177"/>
        <v>42972.416666652905</v>
      </c>
      <c r="B5675" s="7">
        <v>8.2896968803009077E-2</v>
      </c>
      <c r="C5675" s="7">
        <v>6.4090272143963414E-2</v>
      </c>
      <c r="D5675" s="5">
        <f t="shared" si="176"/>
        <v>1.8806696659045663E-2</v>
      </c>
    </row>
    <row r="5676" spans="1:4" x14ac:dyDescent="0.25">
      <c r="A5676" s="6">
        <f t="shared" si="177"/>
        <v>42972.45833331957</v>
      </c>
      <c r="B5676" s="7">
        <v>8.5257024854340294E-2</v>
      </c>
      <c r="C5676" s="7">
        <v>6.5639058927649527E-2</v>
      </c>
      <c r="D5676" s="5">
        <f t="shared" si="176"/>
        <v>1.9617965926690767E-2</v>
      </c>
    </row>
    <row r="5677" spans="1:4" x14ac:dyDescent="0.25">
      <c r="A5677" s="6">
        <f t="shared" si="177"/>
        <v>42972.499999986234</v>
      </c>
      <c r="B5677" s="7">
        <v>8.761708090567151E-2</v>
      </c>
      <c r="C5677" s="7">
        <v>6.7187845711335639E-2</v>
      </c>
      <c r="D5677" s="5">
        <f t="shared" si="176"/>
        <v>2.0429235194335871E-2</v>
      </c>
    </row>
    <row r="5678" spans="1:4" x14ac:dyDescent="0.25">
      <c r="A5678" s="6">
        <f t="shared" si="177"/>
        <v>42972.541666652898</v>
      </c>
      <c r="B5678" s="7">
        <v>9.7647319123829193E-2</v>
      </c>
      <c r="C5678" s="7">
        <v>6.8810384246625861E-2</v>
      </c>
      <c r="D5678" s="5">
        <f t="shared" si="176"/>
        <v>2.8836934877203332E-2</v>
      </c>
    </row>
    <row r="5679" spans="1:4" x14ac:dyDescent="0.25">
      <c r="A5679" s="6">
        <f t="shared" si="177"/>
        <v>42972.583333319562</v>
      </c>
      <c r="B5679" s="7">
        <v>0.10155616195884652</v>
      </c>
      <c r="C5679" s="7">
        <v>6.8810384246625861E-2</v>
      </c>
      <c r="D5679" s="5">
        <f t="shared" si="176"/>
        <v>3.2745777712220661E-2</v>
      </c>
    </row>
    <row r="5680" spans="1:4" x14ac:dyDescent="0.25">
      <c r="A5680" s="6">
        <f t="shared" si="177"/>
        <v>42972.624999986227</v>
      </c>
      <c r="B5680" s="7">
        <v>8.8354598421712519E-2</v>
      </c>
      <c r="C5680" s="7">
        <v>6.8810384246625861E-2</v>
      </c>
      <c r="D5680" s="5">
        <f t="shared" si="176"/>
        <v>1.9544214175086658E-2</v>
      </c>
    </row>
    <row r="5681" spans="1:4" x14ac:dyDescent="0.25">
      <c r="A5681" s="6">
        <f t="shared" si="177"/>
        <v>42972.666666652891</v>
      </c>
      <c r="B5681" s="7">
        <v>8.0463161000073752E-2</v>
      </c>
      <c r="C5681" s="7">
        <v>6.8884135998229956E-2</v>
      </c>
      <c r="D5681" s="5">
        <f t="shared" si="176"/>
        <v>1.1579025001843796E-2</v>
      </c>
    </row>
    <row r="5682" spans="1:4" x14ac:dyDescent="0.25">
      <c r="A5682" s="6">
        <f t="shared" si="177"/>
        <v>42972.708333319555</v>
      </c>
      <c r="B5682" s="7">
        <v>7.8103104948742536E-2</v>
      </c>
      <c r="C5682" s="7">
        <v>6.6155321188878236E-2</v>
      </c>
      <c r="D5682" s="5">
        <f t="shared" si="176"/>
        <v>1.19477837598643E-2</v>
      </c>
    </row>
    <row r="5683" spans="1:4" x14ac:dyDescent="0.25">
      <c r="A5683" s="6">
        <f t="shared" si="177"/>
        <v>42972.749999986219</v>
      </c>
      <c r="B5683" s="7">
        <v>7.7439339184305622E-2</v>
      </c>
      <c r="C5683" s="7">
        <v>6.3426506379526515E-2</v>
      </c>
      <c r="D5683" s="5">
        <f t="shared" si="176"/>
        <v>1.4012832804779107E-2</v>
      </c>
    </row>
    <row r="5684" spans="1:4" x14ac:dyDescent="0.25">
      <c r="A5684" s="6">
        <f t="shared" si="177"/>
        <v>42972.791666652884</v>
      </c>
      <c r="B5684" s="7">
        <v>7.9725643484032743E-2</v>
      </c>
      <c r="C5684" s="7">
        <v>6.0697691570174794E-2</v>
      </c>
      <c r="D5684" s="5">
        <f t="shared" si="176"/>
        <v>1.9027951913857949E-2</v>
      </c>
    </row>
    <row r="5685" spans="1:4" x14ac:dyDescent="0.25">
      <c r="A5685" s="6">
        <f t="shared" si="177"/>
        <v>42972.833333319548</v>
      </c>
      <c r="B5685" s="7">
        <v>8.1274430267718856E-2</v>
      </c>
      <c r="C5685" s="7">
        <v>6.7630356220960253E-2</v>
      </c>
      <c r="D5685" s="5">
        <f t="shared" si="176"/>
        <v>1.3644074046758603E-2</v>
      </c>
    </row>
    <row r="5686" spans="1:4" x14ac:dyDescent="0.25">
      <c r="A5686" s="6">
        <f t="shared" si="177"/>
        <v>42972.874999986212</v>
      </c>
      <c r="B5686" s="7">
        <v>8.6068294121985398E-2</v>
      </c>
      <c r="C5686" s="7">
        <v>7.4563020871745697E-2</v>
      </c>
      <c r="D5686" s="5">
        <f t="shared" si="176"/>
        <v>1.15052732502397E-2</v>
      </c>
    </row>
    <row r="5687" spans="1:4" x14ac:dyDescent="0.25">
      <c r="A5687" s="6">
        <f t="shared" si="177"/>
        <v>42972.916666652876</v>
      </c>
      <c r="B5687" s="7">
        <v>8.444575558669519E-2</v>
      </c>
      <c r="C5687" s="7">
        <v>8.1495685522531155E-2</v>
      </c>
      <c r="D5687" s="5">
        <f t="shared" si="176"/>
        <v>2.9500700641640343E-3</v>
      </c>
    </row>
    <row r="5688" spans="1:4" x14ac:dyDescent="0.25">
      <c r="A5688" s="6">
        <f t="shared" si="177"/>
        <v>42972.958333319541</v>
      </c>
      <c r="B5688" s="7">
        <v>8.1274430267718856E-2</v>
      </c>
      <c r="C5688" s="7">
        <v>8.4003245077070576E-2</v>
      </c>
      <c r="D5688" s="5">
        <f t="shared" si="176"/>
        <v>-2.7288148093517206E-3</v>
      </c>
    </row>
    <row r="5689" spans="1:4" x14ac:dyDescent="0.25">
      <c r="A5689" s="6">
        <f t="shared" si="177"/>
        <v>42972.999999986205</v>
      </c>
      <c r="B5689" s="7">
        <v>7.8840622464783544E-2</v>
      </c>
      <c r="C5689" s="7">
        <v>8.6510804631609997E-2</v>
      </c>
      <c r="D5689" s="5">
        <f t="shared" si="176"/>
        <v>-7.670182166826453E-3</v>
      </c>
    </row>
    <row r="5690" spans="1:4" x14ac:dyDescent="0.25">
      <c r="A5690" s="6">
        <f t="shared" si="177"/>
        <v>42973.041666652869</v>
      </c>
      <c r="B5690" s="7">
        <v>7.6554318165056423E-2</v>
      </c>
      <c r="C5690" s="7">
        <v>8.9018364186149418E-2</v>
      </c>
      <c r="D5690" s="5">
        <f t="shared" si="176"/>
        <v>-1.2464046021092995E-2</v>
      </c>
    </row>
    <row r="5691" spans="1:4" x14ac:dyDescent="0.25">
      <c r="A5691" s="6">
        <f t="shared" si="177"/>
        <v>42973.083333319533</v>
      </c>
      <c r="B5691" s="7">
        <v>7.566929714580721E-2</v>
      </c>
      <c r="C5691" s="7">
        <v>8.6510804631609997E-2</v>
      </c>
      <c r="D5691" s="5">
        <f t="shared" si="176"/>
        <v>-1.0841507485802787E-2</v>
      </c>
    </row>
    <row r="5692" spans="1:4" x14ac:dyDescent="0.25">
      <c r="A5692" s="6">
        <f t="shared" si="177"/>
        <v>42973.124999986198</v>
      </c>
      <c r="B5692" s="7">
        <v>7.1539199055977581E-2</v>
      </c>
      <c r="C5692" s="7">
        <v>8.4003245077070576E-2</v>
      </c>
      <c r="D5692" s="5">
        <f t="shared" si="176"/>
        <v>-1.2464046021092995E-2</v>
      </c>
    </row>
    <row r="5693" spans="1:4" x14ac:dyDescent="0.25">
      <c r="A5693" s="6">
        <f t="shared" si="177"/>
        <v>42973.166666652862</v>
      </c>
      <c r="B5693" s="7">
        <v>6.8589128991813561E-2</v>
      </c>
      <c r="C5693" s="7">
        <v>8.142193377092706E-2</v>
      </c>
      <c r="D5693" s="5">
        <f t="shared" si="176"/>
        <v>-1.2832804779113499E-2</v>
      </c>
    </row>
    <row r="5694" spans="1:4" x14ac:dyDescent="0.25">
      <c r="A5694" s="6">
        <f t="shared" si="177"/>
        <v>42973.208333319526</v>
      </c>
      <c r="B5694" s="7">
        <v>6.9031639501438161E-2</v>
      </c>
      <c r="C5694" s="7">
        <v>8.0315657496865547E-2</v>
      </c>
      <c r="D5694" s="5">
        <f t="shared" si="176"/>
        <v>-1.1284017995427387E-2</v>
      </c>
    </row>
    <row r="5695" spans="1:4" x14ac:dyDescent="0.25">
      <c r="A5695" s="6">
        <f t="shared" si="177"/>
        <v>42973.24999998619</v>
      </c>
      <c r="B5695" s="7">
        <v>7.0506674533520178E-2</v>
      </c>
      <c r="C5695" s="7">
        <v>6.8662880743417656E-2</v>
      </c>
      <c r="D5695" s="5">
        <f t="shared" si="176"/>
        <v>1.8437937901025214E-3</v>
      </c>
    </row>
    <row r="5696" spans="1:4" x14ac:dyDescent="0.25">
      <c r="A5696" s="6">
        <f t="shared" si="177"/>
        <v>42973.291666652854</v>
      </c>
      <c r="B5696" s="7">
        <v>6.9179143004646365E-2</v>
      </c>
      <c r="C5696" s="7">
        <v>6.7630356220960253E-2</v>
      </c>
      <c r="D5696" s="5">
        <f t="shared" si="176"/>
        <v>1.5487867836861124E-3</v>
      </c>
    </row>
    <row r="5697" spans="1:4" x14ac:dyDescent="0.25">
      <c r="A5697" s="6">
        <f t="shared" si="177"/>
        <v>42973.333333319519</v>
      </c>
      <c r="B5697" s="7">
        <v>6.2688988863485506E-2</v>
      </c>
      <c r="C5697" s="7">
        <v>5.9665167047717384E-2</v>
      </c>
      <c r="D5697" s="5">
        <f t="shared" si="176"/>
        <v>3.0238218157681226E-3</v>
      </c>
    </row>
    <row r="5698" spans="1:4" x14ac:dyDescent="0.25">
      <c r="A5698" s="6">
        <f t="shared" si="177"/>
        <v>42973.374999986183</v>
      </c>
      <c r="B5698" s="7">
        <v>5.8632642525259973E-2</v>
      </c>
      <c r="C5698" s="7">
        <v>5.2068736632495019E-2</v>
      </c>
      <c r="D5698" s="5">
        <f t="shared" si="176"/>
        <v>6.5639058927649541E-3</v>
      </c>
    </row>
    <row r="5699" spans="1:4" x14ac:dyDescent="0.25">
      <c r="A5699" s="6">
        <f t="shared" si="177"/>
        <v>42973.416666652847</v>
      </c>
      <c r="B5699" s="7">
        <v>6.032893281215429E-2</v>
      </c>
      <c r="C5699" s="7">
        <v>4.4914816726897261E-2</v>
      </c>
      <c r="D5699" s="5">
        <f t="shared" ref="D5699:D5762" si="178">B5699-C5699</f>
        <v>1.5414116085257029E-2</v>
      </c>
    </row>
    <row r="5700" spans="1:4" x14ac:dyDescent="0.25">
      <c r="A5700" s="6">
        <f t="shared" ref="A5700:A5763" si="179">A5699+1/24</f>
        <v>42973.458333319511</v>
      </c>
      <c r="B5700" s="7">
        <v>6.2541485360277302E-2</v>
      </c>
      <c r="C5700" s="7">
        <v>4.7643631536248988E-2</v>
      </c>
      <c r="D5700" s="5">
        <f t="shared" si="178"/>
        <v>1.4897853824028313E-2</v>
      </c>
    </row>
    <row r="5701" spans="1:4" x14ac:dyDescent="0.25">
      <c r="A5701" s="6">
        <f t="shared" si="179"/>
        <v>42973.499999986176</v>
      </c>
      <c r="B5701" s="7">
        <v>6.5860314182461827E-2</v>
      </c>
      <c r="C5701" s="7">
        <v>5.0519949848808907E-2</v>
      </c>
      <c r="D5701" s="5">
        <f t="shared" si="178"/>
        <v>1.534036433365292E-2</v>
      </c>
    </row>
    <row r="5702" spans="1:4" x14ac:dyDescent="0.25">
      <c r="A5702" s="6">
        <f t="shared" si="179"/>
        <v>42973.54166665284</v>
      </c>
      <c r="B5702" s="7">
        <v>6.969540526587506E-2</v>
      </c>
      <c r="C5702" s="7">
        <v>5.3543771664577036E-2</v>
      </c>
      <c r="D5702" s="5">
        <f t="shared" si="178"/>
        <v>1.6151633601298024E-2</v>
      </c>
    </row>
    <row r="5703" spans="1:4" x14ac:dyDescent="0.25">
      <c r="A5703" s="6">
        <f t="shared" si="179"/>
        <v>42973.583333319504</v>
      </c>
      <c r="B5703" s="7">
        <v>6.8957887749834065E-2</v>
      </c>
      <c r="C5703" s="7">
        <v>5.6051331219116457E-2</v>
      </c>
      <c r="D5703" s="5">
        <f t="shared" si="178"/>
        <v>1.2906556530717608E-2</v>
      </c>
    </row>
    <row r="5704" spans="1:4" x14ac:dyDescent="0.25">
      <c r="A5704" s="6">
        <f t="shared" si="179"/>
        <v>42973.624999986168</v>
      </c>
      <c r="B5704" s="7">
        <v>6.4532782653588028E-2</v>
      </c>
      <c r="C5704" s="7">
        <v>5.8706394276864075E-2</v>
      </c>
      <c r="D5704" s="5">
        <f t="shared" si="178"/>
        <v>5.8263883767239524E-3</v>
      </c>
    </row>
    <row r="5705" spans="1:4" x14ac:dyDescent="0.25">
      <c r="A5705" s="6">
        <f t="shared" si="179"/>
        <v>42973.666666652833</v>
      </c>
      <c r="B5705" s="7">
        <v>6.3942768640755224E-2</v>
      </c>
      <c r="C5705" s="7">
        <v>6.1435209086215796E-2</v>
      </c>
      <c r="D5705" s="5">
        <f t="shared" si="178"/>
        <v>2.5075595545394277E-3</v>
      </c>
    </row>
    <row r="5706" spans="1:4" x14ac:dyDescent="0.25">
      <c r="A5706" s="6">
        <f t="shared" si="179"/>
        <v>42973.708333319497</v>
      </c>
      <c r="B5706" s="7">
        <v>6.1730216092632198E-2</v>
      </c>
      <c r="C5706" s="7">
        <v>6.0845195073382992E-2</v>
      </c>
      <c r="D5706" s="5">
        <f t="shared" si="178"/>
        <v>8.8502101924920612E-4</v>
      </c>
    </row>
    <row r="5707" spans="1:4" x14ac:dyDescent="0.25">
      <c r="A5707" s="6">
        <f t="shared" si="179"/>
        <v>42973.749999986161</v>
      </c>
      <c r="B5707" s="7">
        <v>6.327900287631831E-2</v>
      </c>
      <c r="C5707" s="7">
        <v>6.0255181060550188E-2</v>
      </c>
      <c r="D5707" s="5">
        <f t="shared" si="178"/>
        <v>3.0238218157681226E-3</v>
      </c>
    </row>
    <row r="5708" spans="1:4" x14ac:dyDescent="0.25">
      <c r="A5708" s="6">
        <f t="shared" si="179"/>
        <v>42973.791666652825</v>
      </c>
      <c r="B5708" s="7">
        <v>6.969540526587506E-2</v>
      </c>
      <c r="C5708" s="7">
        <v>5.9812670550925581E-2</v>
      </c>
      <c r="D5708" s="5">
        <f t="shared" si="178"/>
        <v>9.8827347149494787E-3</v>
      </c>
    </row>
    <row r="5709" spans="1:4" x14ac:dyDescent="0.25">
      <c r="A5709" s="6">
        <f t="shared" si="179"/>
        <v>42973.83333331949</v>
      </c>
      <c r="B5709" s="7">
        <v>7.9430636477616348E-2</v>
      </c>
      <c r="C5709" s="7">
        <v>7.1981709565602181E-2</v>
      </c>
      <c r="D5709" s="5">
        <f t="shared" si="178"/>
        <v>7.4489269120141671E-3</v>
      </c>
    </row>
    <row r="5710" spans="1:4" x14ac:dyDescent="0.25">
      <c r="A5710" s="6">
        <f t="shared" si="179"/>
        <v>42973.874999986154</v>
      </c>
      <c r="B5710" s="7">
        <v>8.2896968803009077E-2</v>
      </c>
      <c r="C5710" s="7">
        <v>8.4224500331882876E-2</v>
      </c>
      <c r="D5710" s="5">
        <f t="shared" si="178"/>
        <v>-1.3275315288737988E-3</v>
      </c>
    </row>
    <row r="5711" spans="1:4" x14ac:dyDescent="0.25">
      <c r="A5711" s="6">
        <f t="shared" si="179"/>
        <v>42973.916666652818</v>
      </c>
      <c r="B5711" s="7">
        <v>8.5183273102736184E-2</v>
      </c>
      <c r="C5711" s="7">
        <v>9.6467291098163585E-2</v>
      </c>
      <c r="D5711" s="5">
        <f t="shared" si="178"/>
        <v>-1.1284017995427401E-2</v>
      </c>
    </row>
    <row r="5712" spans="1:4" x14ac:dyDescent="0.25">
      <c r="A5712" s="6">
        <f t="shared" si="179"/>
        <v>42973.958333319482</v>
      </c>
      <c r="B5712" s="7">
        <v>8.1569437274135265E-2</v>
      </c>
      <c r="C5712" s="7">
        <v>9.8311084888266093E-2</v>
      </c>
      <c r="D5712" s="5">
        <f t="shared" si="178"/>
        <v>-1.6741647614130828E-2</v>
      </c>
    </row>
    <row r="5713" spans="1:4" x14ac:dyDescent="0.25">
      <c r="A5713" s="6">
        <f t="shared" si="179"/>
        <v>42973.999999986147</v>
      </c>
      <c r="B5713" s="7">
        <v>7.3899255107308798E-2</v>
      </c>
      <c r="C5713" s="7">
        <v>9.7573567372225084E-2</v>
      </c>
      <c r="D5713" s="5">
        <f t="shared" si="178"/>
        <v>-2.3674312264916286E-2</v>
      </c>
    </row>
    <row r="5714" spans="1:4" x14ac:dyDescent="0.25">
      <c r="A5714" s="6">
        <f t="shared" si="179"/>
        <v>42974.041666652811</v>
      </c>
      <c r="B5714" s="7">
        <v>7.1170440297957077E-2</v>
      </c>
      <c r="C5714" s="7">
        <v>9.6909801607788185E-2</v>
      </c>
      <c r="D5714" s="5">
        <f t="shared" si="178"/>
        <v>-2.5739361309831107E-2</v>
      </c>
    </row>
    <row r="5715" spans="1:4" x14ac:dyDescent="0.25">
      <c r="A5715" s="6">
        <f t="shared" si="179"/>
        <v>42974.083333319475</v>
      </c>
      <c r="B5715" s="7">
        <v>6.9990412272291469E-2</v>
      </c>
      <c r="C5715" s="7">
        <v>9.3000958772770856E-2</v>
      </c>
      <c r="D5715" s="5">
        <f t="shared" si="178"/>
        <v>-2.3010546500479387E-2</v>
      </c>
    </row>
    <row r="5716" spans="1:4" x14ac:dyDescent="0.25">
      <c r="A5716" s="6">
        <f t="shared" si="179"/>
        <v>42974.124999986139</v>
      </c>
      <c r="B5716" s="7">
        <v>6.5786562430857731E-2</v>
      </c>
      <c r="C5716" s="7">
        <v>8.9092115937753527E-2</v>
      </c>
      <c r="D5716" s="5">
        <f t="shared" si="178"/>
        <v>-2.3305553506895796E-2</v>
      </c>
    </row>
    <row r="5717" spans="1:4" x14ac:dyDescent="0.25">
      <c r="A5717" s="6">
        <f t="shared" si="179"/>
        <v>42974.166666652804</v>
      </c>
      <c r="B5717" s="7">
        <v>6.1877719595840402E-2</v>
      </c>
      <c r="C5717" s="7">
        <v>8.5404528357548498E-2</v>
      </c>
      <c r="D5717" s="5">
        <f t="shared" si="178"/>
        <v>-2.3526808761708096E-2</v>
      </c>
    </row>
    <row r="5718" spans="1:4" x14ac:dyDescent="0.25">
      <c r="A5718" s="6">
        <f t="shared" si="179"/>
        <v>42974.208333319468</v>
      </c>
      <c r="B5718" s="7">
        <v>6.5049044914816723E-2</v>
      </c>
      <c r="C5718" s="7">
        <v>7.9873146987240948E-2</v>
      </c>
      <c r="D5718" s="5">
        <f t="shared" si="178"/>
        <v>-1.4824102072424225E-2</v>
      </c>
    </row>
    <row r="5719" spans="1:4" x14ac:dyDescent="0.25">
      <c r="A5719" s="6">
        <f t="shared" si="179"/>
        <v>42974.249999986132</v>
      </c>
      <c r="B5719" s="7">
        <v>8.1053175012906556E-2</v>
      </c>
      <c r="C5719" s="7">
        <v>6.0697691570174794E-2</v>
      </c>
      <c r="D5719" s="5">
        <f t="shared" si="178"/>
        <v>2.0355483442731762E-2</v>
      </c>
    </row>
    <row r="5720" spans="1:4" x14ac:dyDescent="0.25">
      <c r="A5720" s="6">
        <f t="shared" si="179"/>
        <v>42974.291666652796</v>
      </c>
      <c r="B5720" s="7">
        <v>8.142193377092706E-2</v>
      </c>
      <c r="C5720" s="7">
        <v>5.4797551441846747E-2</v>
      </c>
      <c r="D5720" s="5">
        <f t="shared" si="178"/>
        <v>2.6624382329080314E-2</v>
      </c>
    </row>
    <row r="5721" spans="1:4" x14ac:dyDescent="0.25">
      <c r="A5721" s="6">
        <f t="shared" si="179"/>
        <v>42974.333333319461</v>
      </c>
      <c r="B5721" s="7">
        <v>6.4975293163212627E-2</v>
      </c>
      <c r="C5721" s="7">
        <v>4.6242348255771074E-2</v>
      </c>
      <c r="D5721" s="5">
        <f t="shared" si="178"/>
        <v>1.8732944907441554E-2</v>
      </c>
    </row>
    <row r="5722" spans="1:4" x14ac:dyDescent="0.25">
      <c r="A5722" s="6">
        <f t="shared" si="179"/>
        <v>42974.374999986125</v>
      </c>
      <c r="B5722" s="7">
        <v>4.9339921823143298E-2</v>
      </c>
      <c r="C5722" s="7">
        <v>3.8129655579320007E-2</v>
      </c>
      <c r="D5722" s="5">
        <f t="shared" si="178"/>
        <v>1.1210266243823291E-2</v>
      </c>
    </row>
    <row r="5723" spans="1:4" x14ac:dyDescent="0.25">
      <c r="A5723" s="6">
        <f t="shared" si="179"/>
        <v>42974.416666652789</v>
      </c>
      <c r="B5723" s="7">
        <v>4.6021093000958774E-2</v>
      </c>
      <c r="C5723" s="7">
        <v>3.0606976915701748E-2</v>
      </c>
      <c r="D5723" s="5">
        <f t="shared" si="178"/>
        <v>1.5414116085257026E-2</v>
      </c>
    </row>
    <row r="5724" spans="1:4" x14ac:dyDescent="0.25">
      <c r="A5724" s="6">
        <f t="shared" si="179"/>
        <v>42974.458333319453</v>
      </c>
      <c r="B5724" s="7">
        <v>3.945718710819382E-2</v>
      </c>
      <c r="C5724" s="7">
        <v>3.1565749686555053E-2</v>
      </c>
      <c r="D5724" s="5">
        <f t="shared" si="178"/>
        <v>7.8914374216387667E-3</v>
      </c>
    </row>
    <row r="5725" spans="1:4" x14ac:dyDescent="0.25">
      <c r="A5725" s="6">
        <f t="shared" si="179"/>
        <v>42974.499999986117</v>
      </c>
      <c r="B5725" s="7">
        <v>3.3630798731469874E-2</v>
      </c>
      <c r="C5725" s="7">
        <v>3.2745777712220668E-2</v>
      </c>
      <c r="D5725" s="5">
        <f t="shared" si="178"/>
        <v>8.8502101924920612E-4</v>
      </c>
    </row>
    <row r="5726" spans="1:4" x14ac:dyDescent="0.25">
      <c r="A5726" s="6">
        <f t="shared" si="179"/>
        <v>42974.541666652782</v>
      </c>
      <c r="B5726" s="7">
        <v>3.5105833763551884E-2</v>
      </c>
      <c r="C5726" s="7">
        <v>3.4220812744302678E-2</v>
      </c>
      <c r="D5726" s="5">
        <f t="shared" si="178"/>
        <v>8.8502101924920612E-4</v>
      </c>
    </row>
    <row r="5727" spans="1:4" x14ac:dyDescent="0.25">
      <c r="A5727" s="6">
        <f t="shared" si="179"/>
        <v>42974.583333319446</v>
      </c>
      <c r="B5727" s="7">
        <v>3.7023379305258501E-2</v>
      </c>
      <c r="C5727" s="7">
        <v>3.7539641566487203E-2</v>
      </c>
      <c r="D5727" s="5">
        <f t="shared" si="178"/>
        <v>-5.1626226122870184E-4</v>
      </c>
    </row>
    <row r="5728" spans="1:4" x14ac:dyDescent="0.25">
      <c r="A5728" s="6">
        <f t="shared" si="179"/>
        <v>42974.62499998611</v>
      </c>
      <c r="B5728" s="7">
        <v>3.9604690611402024E-2</v>
      </c>
      <c r="C5728" s="7">
        <v>4.1079725643484034E-2</v>
      </c>
      <c r="D5728" s="5">
        <f t="shared" si="178"/>
        <v>-1.4750350320820102E-3</v>
      </c>
    </row>
    <row r="5729" spans="1:4" x14ac:dyDescent="0.25">
      <c r="A5729" s="6">
        <f t="shared" si="179"/>
        <v>42974.666666652774</v>
      </c>
      <c r="B5729" s="7">
        <v>4.5136071981709568E-2</v>
      </c>
      <c r="C5729" s="7">
        <v>4.4767313223689063E-2</v>
      </c>
      <c r="D5729" s="5">
        <f t="shared" si="178"/>
        <v>3.6875875802050428E-4</v>
      </c>
    </row>
    <row r="5730" spans="1:4" x14ac:dyDescent="0.25">
      <c r="A5730" s="6">
        <f t="shared" si="179"/>
        <v>42974.708333319439</v>
      </c>
      <c r="B5730" s="7">
        <v>4.9192418319935101E-2</v>
      </c>
      <c r="C5730" s="7">
        <v>5.0741205103621213E-2</v>
      </c>
      <c r="D5730" s="5">
        <f t="shared" si="178"/>
        <v>-1.5487867836861124E-3</v>
      </c>
    </row>
    <row r="5731" spans="1:4" x14ac:dyDescent="0.25">
      <c r="A5731" s="6">
        <f t="shared" si="179"/>
        <v>42974.749999986103</v>
      </c>
      <c r="B5731" s="7">
        <v>5.1773729626078617E-2</v>
      </c>
      <c r="C5731" s="7">
        <v>5.7083855741573861E-2</v>
      </c>
      <c r="D5731" s="5">
        <f t="shared" si="178"/>
        <v>-5.3101261154952437E-3</v>
      </c>
    </row>
    <row r="5732" spans="1:4" x14ac:dyDescent="0.25">
      <c r="A5732" s="6">
        <f t="shared" si="179"/>
        <v>42974.791666652767</v>
      </c>
      <c r="B5732" s="7">
        <v>6.4385279150379823E-2</v>
      </c>
      <c r="C5732" s="7">
        <v>6.3574009882734719E-2</v>
      </c>
      <c r="D5732" s="5">
        <f t="shared" si="178"/>
        <v>8.1126926764510388E-4</v>
      </c>
    </row>
    <row r="5733" spans="1:4" x14ac:dyDescent="0.25">
      <c r="A5733" s="6">
        <f t="shared" si="179"/>
        <v>42974.833333319431</v>
      </c>
      <c r="B5733" s="7">
        <v>8.2896968803009077E-2</v>
      </c>
      <c r="C5733" s="7">
        <v>8.3044472306217268E-2</v>
      </c>
      <c r="D5733" s="5">
        <f t="shared" si="178"/>
        <v>-1.4750350320819061E-4</v>
      </c>
    </row>
    <row r="5734" spans="1:4" x14ac:dyDescent="0.25">
      <c r="A5734" s="6">
        <f t="shared" si="179"/>
        <v>42974.874999986096</v>
      </c>
      <c r="B5734" s="7">
        <v>9.6319787594955381E-2</v>
      </c>
      <c r="C5734" s="7">
        <v>0.10258868648130393</v>
      </c>
      <c r="D5734" s="5">
        <f t="shared" si="178"/>
        <v>-6.2688988863485451E-3</v>
      </c>
    </row>
    <row r="5735" spans="1:4" x14ac:dyDescent="0.25">
      <c r="A5735" s="6">
        <f t="shared" si="179"/>
        <v>42974.91666665276</v>
      </c>
      <c r="B5735" s="7">
        <v>0.10192492071686703</v>
      </c>
      <c r="C5735" s="7">
        <v>0.12220665240799469</v>
      </c>
      <c r="D5735" s="5">
        <f t="shared" si="178"/>
        <v>-2.0281731691127666E-2</v>
      </c>
    </row>
    <row r="5736" spans="1:4" x14ac:dyDescent="0.25">
      <c r="A5736" s="6">
        <f t="shared" si="179"/>
        <v>42974.958333319424</v>
      </c>
      <c r="B5736" s="7">
        <v>0.10472748727782284</v>
      </c>
      <c r="C5736" s="7">
        <v>8.7469577402463305E-2</v>
      </c>
      <c r="D5736" s="5">
        <f t="shared" si="178"/>
        <v>1.7257909875359537E-2</v>
      </c>
    </row>
    <row r="5737" spans="1:4" x14ac:dyDescent="0.25">
      <c r="A5737" s="6">
        <f t="shared" si="179"/>
        <v>42974.999999986088</v>
      </c>
      <c r="B5737" s="7">
        <v>9.3517221033999551E-2</v>
      </c>
      <c r="C5737" s="7">
        <v>8.6142045873589493E-2</v>
      </c>
      <c r="D5737" s="5">
        <f t="shared" si="178"/>
        <v>7.3751751604100579E-3</v>
      </c>
    </row>
    <row r="5738" spans="1:4" x14ac:dyDescent="0.25">
      <c r="A5738" s="6">
        <f t="shared" si="179"/>
        <v>42975.041666652753</v>
      </c>
      <c r="B5738" s="7">
        <v>8.4519507338299285E-2</v>
      </c>
      <c r="C5738" s="7">
        <v>8.5035769599527994E-2</v>
      </c>
      <c r="D5738" s="5">
        <f t="shared" si="178"/>
        <v>-5.1626226122870877E-4</v>
      </c>
    </row>
    <row r="5739" spans="1:4" x14ac:dyDescent="0.25">
      <c r="A5739" s="6">
        <f t="shared" si="179"/>
        <v>42975.083333319417</v>
      </c>
      <c r="B5739" s="7">
        <v>8.4962017847923885E-2</v>
      </c>
      <c r="C5739" s="7">
        <v>7.6554318165056423E-2</v>
      </c>
      <c r="D5739" s="5">
        <f t="shared" si="178"/>
        <v>8.4076996828674616E-3</v>
      </c>
    </row>
    <row r="5740" spans="1:4" x14ac:dyDescent="0.25">
      <c r="A5740" s="6">
        <f t="shared" si="179"/>
        <v>42975.124999986081</v>
      </c>
      <c r="B5740" s="7">
        <v>8.3929493325466481E-2</v>
      </c>
      <c r="C5740" s="7">
        <v>6.8072866730584852E-2</v>
      </c>
      <c r="D5740" s="5">
        <f t="shared" si="178"/>
        <v>1.5856626594881629E-2</v>
      </c>
    </row>
    <row r="5741" spans="1:4" x14ac:dyDescent="0.25">
      <c r="A5741" s="6">
        <f t="shared" si="179"/>
        <v>42975.166666652745</v>
      </c>
      <c r="B5741" s="7">
        <v>8.2601961796592668E-2</v>
      </c>
      <c r="C5741" s="7">
        <v>5.9665167047717384E-2</v>
      </c>
      <c r="D5741" s="5">
        <f t="shared" si="178"/>
        <v>2.2936794748875285E-2</v>
      </c>
    </row>
    <row r="5742" spans="1:4" x14ac:dyDescent="0.25">
      <c r="A5742" s="6">
        <f t="shared" si="179"/>
        <v>42975.20833331941</v>
      </c>
      <c r="B5742" s="7">
        <v>7.9209381222804048E-2</v>
      </c>
      <c r="C5742" s="7">
        <v>5.9665167047717384E-2</v>
      </c>
      <c r="D5742" s="5">
        <f t="shared" si="178"/>
        <v>1.9544214175086665E-2</v>
      </c>
    </row>
    <row r="5743" spans="1:4" x14ac:dyDescent="0.25">
      <c r="A5743" s="6">
        <f t="shared" si="179"/>
        <v>42975.249999986074</v>
      </c>
      <c r="B5743" s="7">
        <v>7.5964304152223619E-2</v>
      </c>
      <c r="C5743" s="7">
        <v>7.0727929788332478E-2</v>
      </c>
      <c r="D5743" s="5">
        <f t="shared" si="178"/>
        <v>5.2363743638911414E-3</v>
      </c>
    </row>
    <row r="5744" spans="1:4" x14ac:dyDescent="0.25">
      <c r="A5744" s="6">
        <f t="shared" si="179"/>
        <v>42975.291666652738</v>
      </c>
      <c r="B5744" s="7">
        <v>6.8736632495021752E-2</v>
      </c>
      <c r="C5744" s="7">
        <v>7.4046758610517002E-2</v>
      </c>
      <c r="D5744" s="5">
        <f t="shared" si="178"/>
        <v>-5.3101261154952506E-3</v>
      </c>
    </row>
    <row r="5745" spans="1:4" x14ac:dyDescent="0.25">
      <c r="A5745" s="6">
        <f t="shared" si="179"/>
        <v>42975.333333319402</v>
      </c>
      <c r="B5745" s="7">
        <v>4.8749907810310494E-2</v>
      </c>
      <c r="C5745" s="7">
        <v>5.8411387270447673E-2</v>
      </c>
      <c r="D5745" s="5">
        <f t="shared" si="178"/>
        <v>-9.661479460137179E-3</v>
      </c>
    </row>
    <row r="5746" spans="1:4" x14ac:dyDescent="0.25">
      <c r="A5746" s="6">
        <f t="shared" si="179"/>
        <v>42975.374999986067</v>
      </c>
      <c r="B5746" s="7">
        <v>3.7097131056862603E-2</v>
      </c>
      <c r="C5746" s="7">
        <v>4.3366029943211148E-2</v>
      </c>
      <c r="D5746" s="5">
        <f t="shared" si="178"/>
        <v>-6.2688988863485451E-3</v>
      </c>
    </row>
    <row r="5747" spans="1:4" x14ac:dyDescent="0.25">
      <c r="A5747" s="6">
        <f t="shared" si="179"/>
        <v>42975.416666652731</v>
      </c>
      <c r="B5747" s="7">
        <v>3.3704550483073976E-2</v>
      </c>
      <c r="C5747" s="7">
        <v>2.9205693635223837E-2</v>
      </c>
      <c r="D5747" s="5">
        <f t="shared" si="178"/>
        <v>4.4988568478501398E-3</v>
      </c>
    </row>
    <row r="5748" spans="1:4" x14ac:dyDescent="0.25">
      <c r="A5748" s="6">
        <f t="shared" si="179"/>
        <v>42975.458333319395</v>
      </c>
      <c r="B5748" s="7">
        <v>3.3778302234678072E-2</v>
      </c>
      <c r="C5748" s="7">
        <v>2.7804410354745925E-2</v>
      </c>
      <c r="D5748" s="5">
        <f t="shared" si="178"/>
        <v>5.9738918799321465E-3</v>
      </c>
    </row>
    <row r="5749" spans="1:4" x14ac:dyDescent="0.25">
      <c r="A5749" s="6">
        <f t="shared" si="179"/>
        <v>42975.499999986059</v>
      </c>
      <c r="B5749" s="7">
        <v>3.1639501438159155E-2</v>
      </c>
      <c r="C5749" s="7">
        <v>2.6624382329080317E-2</v>
      </c>
      <c r="D5749" s="5">
        <f t="shared" si="178"/>
        <v>5.0151191090788381E-3</v>
      </c>
    </row>
    <row r="5750" spans="1:4" x14ac:dyDescent="0.25">
      <c r="A5750" s="6">
        <f t="shared" si="179"/>
        <v>42975.541666652724</v>
      </c>
      <c r="B5750" s="7">
        <v>3.1713253189763257E-2</v>
      </c>
      <c r="C5750" s="7">
        <v>2.5739361309831107E-2</v>
      </c>
      <c r="D5750" s="5">
        <f t="shared" si="178"/>
        <v>5.97389187993215E-3</v>
      </c>
    </row>
    <row r="5751" spans="1:4" x14ac:dyDescent="0.25">
      <c r="A5751" s="6">
        <f t="shared" si="179"/>
        <v>42975.583333319388</v>
      </c>
      <c r="B5751" s="7">
        <v>3.2819529463824763E-2</v>
      </c>
      <c r="C5751" s="7">
        <v>2.6919389335496719E-2</v>
      </c>
      <c r="D5751" s="5">
        <f t="shared" si="178"/>
        <v>5.9001401283280443E-3</v>
      </c>
    </row>
    <row r="5752" spans="1:4" x14ac:dyDescent="0.25">
      <c r="A5752" s="6">
        <f t="shared" si="179"/>
        <v>42975.624999986052</v>
      </c>
      <c r="B5752" s="7">
        <v>3.451581975071908E-2</v>
      </c>
      <c r="C5752" s="7">
        <v>2.8320672615974631E-2</v>
      </c>
      <c r="D5752" s="5">
        <f t="shared" si="178"/>
        <v>6.1951471347444498E-3</v>
      </c>
    </row>
    <row r="5753" spans="1:4" x14ac:dyDescent="0.25">
      <c r="A5753" s="6">
        <f t="shared" si="179"/>
        <v>42975.666666652716</v>
      </c>
      <c r="B5753" s="7">
        <v>3.7539641566487203E-2</v>
      </c>
      <c r="C5753" s="7">
        <v>2.9869459399660743E-2</v>
      </c>
      <c r="D5753" s="5">
        <f t="shared" si="178"/>
        <v>7.67018216682646E-3</v>
      </c>
    </row>
    <row r="5754" spans="1:4" x14ac:dyDescent="0.25">
      <c r="A5754" s="6">
        <f t="shared" si="179"/>
        <v>42975.70833331938</v>
      </c>
      <c r="B5754" s="7">
        <v>4.4546057968876764E-2</v>
      </c>
      <c r="C5754" s="7">
        <v>3.5105833763551884E-2</v>
      </c>
      <c r="D5754" s="5">
        <f t="shared" si="178"/>
        <v>9.4402242053248792E-3</v>
      </c>
    </row>
    <row r="5755" spans="1:4" x14ac:dyDescent="0.25">
      <c r="A5755" s="6">
        <f t="shared" si="179"/>
        <v>42975.749999986045</v>
      </c>
      <c r="B5755" s="7">
        <v>5.560882070949185E-2</v>
      </c>
      <c r="C5755" s="7">
        <v>4.0563463382255326E-2</v>
      </c>
      <c r="D5755" s="5">
        <f t="shared" si="178"/>
        <v>1.5045357327236525E-2</v>
      </c>
    </row>
    <row r="5756" spans="1:4" x14ac:dyDescent="0.25">
      <c r="A5756" s="6">
        <f t="shared" si="179"/>
        <v>42975.791666652709</v>
      </c>
      <c r="B5756" s="7">
        <v>7.2202964820414481E-2</v>
      </c>
      <c r="C5756" s="7">
        <v>4.6094844752562876E-2</v>
      </c>
      <c r="D5756" s="5">
        <f t="shared" si="178"/>
        <v>2.6108120067851605E-2</v>
      </c>
    </row>
    <row r="5757" spans="1:4" x14ac:dyDescent="0.25">
      <c r="A5757" s="6">
        <f t="shared" si="179"/>
        <v>42975.833333319373</v>
      </c>
      <c r="B5757" s="7">
        <v>9.6467291098163585E-2</v>
      </c>
      <c r="C5757" s="7">
        <v>6.4385279150379823E-2</v>
      </c>
      <c r="D5757" s="5">
        <f t="shared" si="178"/>
        <v>3.2082011947783762E-2</v>
      </c>
    </row>
    <row r="5758" spans="1:4" x14ac:dyDescent="0.25">
      <c r="A5758" s="6">
        <f t="shared" si="179"/>
        <v>42975.874999986037</v>
      </c>
      <c r="B5758" s="7">
        <v>0.1109963861641714</v>
      </c>
      <c r="C5758" s="7">
        <v>8.3044472306217268E-2</v>
      </c>
      <c r="D5758" s="5">
        <f t="shared" si="178"/>
        <v>2.7951913857954133E-2</v>
      </c>
    </row>
    <row r="5759" spans="1:4" x14ac:dyDescent="0.25">
      <c r="A5759" s="6">
        <f t="shared" si="179"/>
        <v>42975.916666652702</v>
      </c>
      <c r="B5759" s="7">
        <v>0.11003761339331809</v>
      </c>
      <c r="C5759" s="7">
        <v>0.10170366546205473</v>
      </c>
      <c r="D5759" s="5">
        <f t="shared" si="178"/>
        <v>8.3339479312633663E-3</v>
      </c>
    </row>
    <row r="5760" spans="1:4" x14ac:dyDescent="0.25">
      <c r="A5760" s="6">
        <f t="shared" si="179"/>
        <v>42975.958333319366</v>
      </c>
      <c r="B5760" s="7">
        <v>0.10944759938048529</v>
      </c>
      <c r="C5760" s="7">
        <v>8.9460874695774031E-2</v>
      </c>
      <c r="D5760" s="5">
        <f t="shared" si="178"/>
        <v>1.9986724684711257E-2</v>
      </c>
    </row>
    <row r="5761" spans="1:4" x14ac:dyDescent="0.25">
      <c r="A5761" s="6">
        <f t="shared" si="179"/>
        <v>42975.99999998603</v>
      </c>
      <c r="B5761" s="7">
        <v>9.7426063869016893E-2</v>
      </c>
      <c r="C5761" s="7">
        <v>8.3486982815841881E-2</v>
      </c>
      <c r="D5761" s="5">
        <f t="shared" si="178"/>
        <v>1.3939081053175012E-2</v>
      </c>
    </row>
    <row r="5762" spans="1:4" x14ac:dyDescent="0.25">
      <c r="A5762" s="6">
        <f t="shared" si="179"/>
        <v>42976.041666652694</v>
      </c>
      <c r="B5762" s="7">
        <v>8.6732059886422297E-2</v>
      </c>
      <c r="C5762" s="7">
        <v>7.7660594439117936E-2</v>
      </c>
      <c r="D5762" s="5">
        <f t="shared" si="178"/>
        <v>9.071465447304361E-3</v>
      </c>
    </row>
    <row r="5763" spans="1:4" x14ac:dyDescent="0.25">
      <c r="A5763" s="6">
        <f t="shared" si="179"/>
        <v>42976.083333319359</v>
      </c>
      <c r="B5763" s="7">
        <v>7.7586842687513827E-2</v>
      </c>
      <c r="C5763" s="7">
        <v>7.4268013865329302E-2</v>
      </c>
      <c r="D5763" s="5">
        <f t="shared" ref="D5763:D5826" si="180">B5763-C5763</f>
        <v>3.3188288221845247E-3</v>
      </c>
    </row>
    <row r="5764" spans="1:4" x14ac:dyDescent="0.25">
      <c r="A5764" s="6">
        <f t="shared" ref="A5764:A5827" si="181">A5763+1/24</f>
        <v>42976.124999986023</v>
      </c>
      <c r="B5764" s="7">
        <v>6.8072866730584852E-2</v>
      </c>
      <c r="C5764" s="7">
        <v>7.0875433291540668E-2</v>
      </c>
      <c r="D5764" s="5">
        <f t="shared" si="180"/>
        <v>-2.8025665609558159E-3</v>
      </c>
    </row>
    <row r="5765" spans="1:4" x14ac:dyDescent="0.25">
      <c r="A5765" s="6">
        <f t="shared" si="181"/>
        <v>42976.166666652687</v>
      </c>
      <c r="B5765" s="7">
        <v>6.8515377240209452E-2</v>
      </c>
      <c r="C5765" s="7">
        <v>6.7556604469356143E-2</v>
      </c>
      <c r="D5765" s="5">
        <f t="shared" si="180"/>
        <v>9.5877277085330836E-4</v>
      </c>
    </row>
    <row r="5766" spans="1:4" x14ac:dyDescent="0.25">
      <c r="A5766" s="6">
        <f t="shared" si="181"/>
        <v>42976.208333319351</v>
      </c>
      <c r="B5766" s="7">
        <v>6.9547901762666869E-2</v>
      </c>
      <c r="C5766" s="7">
        <v>7.0285419278707864E-2</v>
      </c>
      <c r="D5766" s="5">
        <f t="shared" si="180"/>
        <v>-7.3751751604099469E-4</v>
      </c>
    </row>
    <row r="5767" spans="1:4" x14ac:dyDescent="0.25">
      <c r="A5767" s="6">
        <f t="shared" si="181"/>
        <v>42976.249999986016</v>
      </c>
      <c r="B5767" s="7">
        <v>6.9179143004646365E-2</v>
      </c>
      <c r="C5767" s="7">
        <v>5.5535068957887748E-2</v>
      </c>
      <c r="D5767" s="5">
        <f t="shared" si="180"/>
        <v>1.3644074046758617E-2</v>
      </c>
    </row>
    <row r="5768" spans="1:4" x14ac:dyDescent="0.25">
      <c r="A5768" s="6">
        <f t="shared" si="181"/>
        <v>42976.29166665268</v>
      </c>
      <c r="B5768" s="7">
        <v>7.2424220075226781E-2</v>
      </c>
      <c r="C5768" s="7">
        <v>6.7335349214543844E-2</v>
      </c>
      <c r="D5768" s="5">
        <f t="shared" si="180"/>
        <v>5.0888708606829369E-3</v>
      </c>
    </row>
    <row r="5769" spans="1:4" x14ac:dyDescent="0.25">
      <c r="A5769" s="6">
        <f t="shared" si="181"/>
        <v>42976.333333319344</v>
      </c>
      <c r="B5769" s="7">
        <v>5.3470019912972934E-2</v>
      </c>
      <c r="C5769" s="7">
        <v>5.5240061951471346E-2</v>
      </c>
      <c r="D5769" s="5">
        <f t="shared" si="180"/>
        <v>-1.7700420384984122E-3</v>
      </c>
    </row>
    <row r="5770" spans="1:4" x14ac:dyDescent="0.25">
      <c r="A5770" s="6">
        <f t="shared" si="181"/>
        <v>42976.374999986008</v>
      </c>
      <c r="B5770" s="7">
        <v>4.5283575484917765E-2</v>
      </c>
      <c r="C5770" s="7">
        <v>4.3366029943211148E-2</v>
      </c>
      <c r="D5770" s="5">
        <f t="shared" si="180"/>
        <v>1.9175455417066167E-3</v>
      </c>
    </row>
    <row r="5771" spans="1:4" x14ac:dyDescent="0.25">
      <c r="A5771" s="6">
        <f t="shared" si="181"/>
        <v>42976.416666652673</v>
      </c>
      <c r="B5771" s="7">
        <v>4.5209823733313663E-2</v>
      </c>
      <c r="C5771" s="7">
        <v>3.2082011947783762E-2</v>
      </c>
      <c r="D5771" s="5">
        <f t="shared" si="180"/>
        <v>1.3127811785529901E-2</v>
      </c>
    </row>
    <row r="5772" spans="1:4" x14ac:dyDescent="0.25">
      <c r="A5772" s="6">
        <f t="shared" si="181"/>
        <v>42976.458333319337</v>
      </c>
      <c r="B5772" s="7">
        <v>5.1552474371266317E-2</v>
      </c>
      <c r="C5772" s="7">
        <v>3.6949627553654399E-2</v>
      </c>
      <c r="D5772" s="5">
        <f t="shared" si="180"/>
        <v>1.4602846817611918E-2</v>
      </c>
    </row>
    <row r="5773" spans="1:4" x14ac:dyDescent="0.25">
      <c r="A5773" s="6">
        <f t="shared" si="181"/>
        <v>42976.499999986001</v>
      </c>
      <c r="B5773" s="7">
        <v>5.9222656538092777E-2</v>
      </c>
      <c r="C5773" s="7">
        <v>4.218600191754554E-2</v>
      </c>
      <c r="D5773" s="5">
        <f t="shared" si="180"/>
        <v>1.7036654620547237E-2</v>
      </c>
    </row>
    <row r="5774" spans="1:4" x14ac:dyDescent="0.25">
      <c r="A5774" s="6">
        <f t="shared" si="181"/>
        <v>42976.541666652665</v>
      </c>
      <c r="B5774" s="7">
        <v>5.9517663544509179E-2</v>
      </c>
      <c r="C5774" s="7">
        <v>4.7422376281436682E-2</v>
      </c>
      <c r="D5774" s="5">
        <f t="shared" si="180"/>
        <v>1.2095287263072498E-2</v>
      </c>
    </row>
    <row r="5775" spans="1:4" x14ac:dyDescent="0.25">
      <c r="A5775" s="6">
        <f t="shared" si="181"/>
        <v>42976.58333331933</v>
      </c>
      <c r="B5775" s="7">
        <v>5.7673869754406665E-2</v>
      </c>
      <c r="C5775" s="7">
        <v>5.2068736632495019E-2</v>
      </c>
      <c r="D5775" s="5">
        <f t="shared" si="180"/>
        <v>5.6051331219116457E-3</v>
      </c>
    </row>
    <row r="5776" spans="1:4" x14ac:dyDescent="0.25">
      <c r="A5776" s="6">
        <f t="shared" si="181"/>
        <v>42976.624999985994</v>
      </c>
      <c r="B5776" s="7">
        <v>5.9591415296113281E-2</v>
      </c>
      <c r="C5776" s="7">
        <v>5.7157607493177963E-2</v>
      </c>
      <c r="D5776" s="5">
        <f t="shared" si="180"/>
        <v>2.4338078029353186E-3</v>
      </c>
    </row>
    <row r="5777" spans="1:4" x14ac:dyDescent="0.25">
      <c r="A5777" s="6">
        <f t="shared" si="181"/>
        <v>42976.666666652658</v>
      </c>
      <c r="B5777" s="7">
        <v>6.5196548418024927E-2</v>
      </c>
      <c r="C5777" s="7">
        <v>6.2541485360277302E-2</v>
      </c>
      <c r="D5777" s="5">
        <f t="shared" si="180"/>
        <v>2.6550630577476253E-3</v>
      </c>
    </row>
    <row r="5778" spans="1:4" x14ac:dyDescent="0.25">
      <c r="A5778" s="6">
        <f t="shared" si="181"/>
        <v>42976.708333319322</v>
      </c>
      <c r="B5778" s="7">
        <v>6.8662880743417656E-2</v>
      </c>
      <c r="C5778" s="7">
        <v>7.0875433291540668E-2</v>
      </c>
      <c r="D5778" s="5">
        <f t="shared" si="180"/>
        <v>-2.2125525481230118E-3</v>
      </c>
    </row>
    <row r="5779" spans="1:4" x14ac:dyDescent="0.25">
      <c r="A5779" s="6">
        <f t="shared" si="181"/>
        <v>42976.749999985987</v>
      </c>
      <c r="B5779" s="7">
        <v>7.4489269120141602E-2</v>
      </c>
      <c r="C5779" s="7">
        <v>7.9430636477616348E-2</v>
      </c>
      <c r="D5779" s="5">
        <f t="shared" si="180"/>
        <v>-4.9413673574747463E-3</v>
      </c>
    </row>
    <row r="5780" spans="1:4" x14ac:dyDescent="0.25">
      <c r="A5780" s="6">
        <f t="shared" si="181"/>
        <v>42976.791666652651</v>
      </c>
      <c r="B5780" s="7">
        <v>9.1599675492292948E-2</v>
      </c>
      <c r="C5780" s="7">
        <v>8.805959141529611E-2</v>
      </c>
      <c r="D5780" s="5">
        <f t="shared" si="180"/>
        <v>3.5400840769968384E-3</v>
      </c>
    </row>
    <row r="5781" spans="1:4" x14ac:dyDescent="0.25">
      <c r="A5781" s="6">
        <f t="shared" si="181"/>
        <v>42976.833333319315</v>
      </c>
      <c r="B5781" s="7">
        <v>0.11261892469946161</v>
      </c>
      <c r="C5781" s="7">
        <v>9.5213511320893868E-2</v>
      </c>
      <c r="D5781" s="5">
        <f t="shared" si="180"/>
        <v>1.7405413378567741E-2</v>
      </c>
    </row>
    <row r="5782" spans="1:4" x14ac:dyDescent="0.25">
      <c r="A5782" s="6">
        <f t="shared" si="181"/>
        <v>42976.874999985979</v>
      </c>
      <c r="B5782" s="7">
        <v>0.12884431005236374</v>
      </c>
      <c r="C5782" s="7">
        <v>0.10288369348772033</v>
      </c>
      <c r="D5782" s="5">
        <f t="shared" si="180"/>
        <v>2.5960616564643407E-2</v>
      </c>
    </row>
    <row r="5783" spans="1:4" x14ac:dyDescent="0.25">
      <c r="A5783" s="6">
        <f t="shared" si="181"/>
        <v>42976.916666652643</v>
      </c>
      <c r="B5783" s="7">
        <v>0.13688325097721071</v>
      </c>
      <c r="C5783" s="7">
        <v>0.1105538756545468</v>
      </c>
      <c r="D5783" s="5">
        <f t="shared" si="180"/>
        <v>2.6329375322663912E-2</v>
      </c>
    </row>
    <row r="5784" spans="1:4" x14ac:dyDescent="0.25">
      <c r="A5784" s="6">
        <f t="shared" si="181"/>
        <v>42976.958333319308</v>
      </c>
      <c r="B5784" s="7">
        <v>0.14307839811195516</v>
      </c>
      <c r="C5784" s="7">
        <v>0.13791577549966813</v>
      </c>
      <c r="D5784" s="5">
        <f t="shared" si="180"/>
        <v>5.1626226122870322E-3</v>
      </c>
    </row>
    <row r="5785" spans="1:4" x14ac:dyDescent="0.25">
      <c r="A5785" s="6">
        <f t="shared" si="181"/>
        <v>42976.999999985972</v>
      </c>
      <c r="B5785" s="7">
        <v>0.15045357327236522</v>
      </c>
      <c r="C5785" s="7">
        <v>0.15288738107530053</v>
      </c>
      <c r="D5785" s="5">
        <f t="shared" si="180"/>
        <v>-2.4338078029353116E-3</v>
      </c>
    </row>
    <row r="5786" spans="1:4" x14ac:dyDescent="0.25">
      <c r="A5786" s="6">
        <f t="shared" si="181"/>
        <v>42977.041666652636</v>
      </c>
      <c r="B5786" s="7">
        <v>0.17309536101482409</v>
      </c>
      <c r="C5786" s="7">
        <v>0.16815399365734937</v>
      </c>
      <c r="D5786" s="5">
        <f t="shared" si="180"/>
        <v>4.9413673574747186E-3</v>
      </c>
    </row>
    <row r="5787" spans="1:4" x14ac:dyDescent="0.25">
      <c r="A5787" s="6">
        <f t="shared" si="181"/>
        <v>42977.0833333193</v>
      </c>
      <c r="B5787" s="7">
        <v>0.16173759126779261</v>
      </c>
      <c r="C5787" s="7">
        <v>0.1588612729552327</v>
      </c>
      <c r="D5787" s="5">
        <f t="shared" si="180"/>
        <v>2.8763183125599112E-3</v>
      </c>
    </row>
    <row r="5788" spans="1:4" x14ac:dyDescent="0.25">
      <c r="A5788" s="6">
        <f t="shared" si="181"/>
        <v>42977.124999985965</v>
      </c>
      <c r="B5788" s="7">
        <v>0.14396341913120436</v>
      </c>
      <c r="C5788" s="7">
        <v>0.14993731101113653</v>
      </c>
      <c r="D5788" s="5">
        <f t="shared" si="180"/>
        <v>-5.9738918799321639E-3</v>
      </c>
    </row>
    <row r="5789" spans="1:4" x14ac:dyDescent="0.25">
      <c r="A5789" s="6">
        <f t="shared" si="181"/>
        <v>42977.166666652629</v>
      </c>
      <c r="B5789" s="7">
        <v>0.14020207979939522</v>
      </c>
      <c r="C5789" s="7">
        <v>0.14101334906704036</v>
      </c>
      <c r="D5789" s="5">
        <f t="shared" si="180"/>
        <v>-8.1126926764513163E-4</v>
      </c>
    </row>
    <row r="5790" spans="1:4" x14ac:dyDescent="0.25">
      <c r="A5790" s="6">
        <f t="shared" si="181"/>
        <v>42977.208333319293</v>
      </c>
      <c r="B5790" s="7">
        <v>0.13459694667748359</v>
      </c>
      <c r="C5790" s="7">
        <v>0.12648425400103253</v>
      </c>
      <c r="D5790" s="5">
        <f t="shared" si="180"/>
        <v>8.1126926764510665E-3</v>
      </c>
    </row>
    <row r="5791" spans="1:4" x14ac:dyDescent="0.25">
      <c r="A5791" s="6">
        <f t="shared" si="181"/>
        <v>42977.249999985957</v>
      </c>
      <c r="B5791" s="7">
        <v>0.13231064237775647</v>
      </c>
      <c r="C5791" s="7">
        <v>0.11955158935024707</v>
      </c>
      <c r="D5791" s="5">
        <f t="shared" si="180"/>
        <v>1.2759053027509404E-2</v>
      </c>
    </row>
    <row r="5792" spans="1:4" x14ac:dyDescent="0.25">
      <c r="A5792" s="6">
        <f t="shared" si="181"/>
        <v>42977.291666652622</v>
      </c>
      <c r="B5792" s="7">
        <v>0.11719153329891585</v>
      </c>
      <c r="C5792" s="7">
        <v>0.10937384762888118</v>
      </c>
      <c r="D5792" s="5">
        <f t="shared" si="180"/>
        <v>7.8176856700346714E-3</v>
      </c>
    </row>
    <row r="5793" spans="1:4" x14ac:dyDescent="0.25">
      <c r="A5793" s="6">
        <f t="shared" si="181"/>
        <v>42977.333333319286</v>
      </c>
      <c r="B5793" s="7">
        <v>0.10443248027140645</v>
      </c>
      <c r="C5793" s="7">
        <v>0.10907884062246478</v>
      </c>
      <c r="D5793" s="5">
        <f t="shared" si="180"/>
        <v>-4.6463603510583373E-3</v>
      </c>
    </row>
    <row r="5794" spans="1:4" x14ac:dyDescent="0.25">
      <c r="A5794" s="6">
        <f t="shared" si="181"/>
        <v>42977.37499998595</v>
      </c>
      <c r="B5794" s="7">
        <v>0.11003761339331809</v>
      </c>
      <c r="C5794" s="7">
        <v>0.10922634412567299</v>
      </c>
      <c r="D5794" s="5">
        <f t="shared" si="180"/>
        <v>8.1126926764510388E-4</v>
      </c>
    </row>
    <row r="5795" spans="1:4" x14ac:dyDescent="0.25">
      <c r="A5795" s="6">
        <f t="shared" si="181"/>
        <v>42977.416666652614</v>
      </c>
      <c r="B5795" s="7">
        <v>0.13186813186813187</v>
      </c>
      <c r="C5795" s="7">
        <v>0.10966885463529759</v>
      </c>
      <c r="D5795" s="5">
        <f t="shared" si="180"/>
        <v>2.2199277232834283E-2</v>
      </c>
    </row>
    <row r="5796" spans="1:4" x14ac:dyDescent="0.25">
      <c r="A5796" s="6">
        <f t="shared" si="181"/>
        <v>42977.458333319279</v>
      </c>
      <c r="B5796" s="7">
        <v>0.13857954126410502</v>
      </c>
      <c r="C5796" s="7">
        <v>0.13776827199645991</v>
      </c>
      <c r="D5796" s="5">
        <f t="shared" si="180"/>
        <v>8.1126926764510388E-4</v>
      </c>
    </row>
    <row r="5797" spans="1:4" x14ac:dyDescent="0.25">
      <c r="A5797" s="6">
        <f t="shared" si="181"/>
        <v>42977.499999985943</v>
      </c>
      <c r="B5797" s="7">
        <v>0.13422818791946309</v>
      </c>
      <c r="C5797" s="7">
        <v>0.16594144110922635</v>
      </c>
      <c r="D5797" s="5">
        <f t="shared" si="180"/>
        <v>-3.1713253189763257E-2</v>
      </c>
    </row>
    <row r="5798" spans="1:4" x14ac:dyDescent="0.25">
      <c r="A5798" s="6">
        <f t="shared" si="181"/>
        <v>42977.541666652607</v>
      </c>
      <c r="B5798" s="7">
        <v>0.14447968139243306</v>
      </c>
      <c r="C5798" s="7">
        <v>0.19433586547680506</v>
      </c>
      <c r="D5798" s="5">
        <f t="shared" si="180"/>
        <v>-4.9856184084372007E-2</v>
      </c>
    </row>
    <row r="5799" spans="1:4" x14ac:dyDescent="0.25">
      <c r="A5799" s="6">
        <f t="shared" si="181"/>
        <v>42977.583333319271</v>
      </c>
      <c r="B5799" s="7">
        <v>0.17302160926321999</v>
      </c>
      <c r="C5799" s="7">
        <v>0.21631388745482705</v>
      </c>
      <c r="D5799" s="5">
        <f t="shared" si="180"/>
        <v>-4.3292278191607053E-2</v>
      </c>
    </row>
    <row r="5800" spans="1:4" x14ac:dyDescent="0.25">
      <c r="A5800" s="6">
        <f t="shared" si="181"/>
        <v>42977.624999985936</v>
      </c>
      <c r="B5800" s="7">
        <v>0.1972859355409691</v>
      </c>
      <c r="C5800" s="7">
        <v>0.23836566118445313</v>
      </c>
      <c r="D5800" s="5">
        <f t="shared" si="180"/>
        <v>-4.1079725643484027E-2</v>
      </c>
    </row>
    <row r="5801" spans="1:4" x14ac:dyDescent="0.25">
      <c r="A5801" s="6">
        <f t="shared" si="181"/>
        <v>42977.6666666526</v>
      </c>
      <c r="B5801" s="7">
        <v>0.22575411166015194</v>
      </c>
      <c r="C5801" s="7">
        <v>0.2604174349140792</v>
      </c>
      <c r="D5801" s="5">
        <f t="shared" si="180"/>
        <v>-3.4663323253927264E-2</v>
      </c>
    </row>
    <row r="5802" spans="1:4" x14ac:dyDescent="0.25">
      <c r="A5802" s="6">
        <f t="shared" si="181"/>
        <v>42977.708333319264</v>
      </c>
      <c r="B5802" s="7">
        <v>0.24183199350984586</v>
      </c>
      <c r="C5802" s="7">
        <v>0.23807065417803672</v>
      </c>
      <c r="D5802" s="5">
        <f t="shared" si="180"/>
        <v>3.7613393318091382E-3</v>
      </c>
    </row>
    <row r="5803" spans="1:4" x14ac:dyDescent="0.25">
      <c r="A5803" s="6">
        <f t="shared" si="181"/>
        <v>42977.749999985928</v>
      </c>
      <c r="B5803" s="7">
        <v>0.23696437790397523</v>
      </c>
      <c r="C5803" s="7">
        <v>0.21572387344199426</v>
      </c>
      <c r="D5803" s="5">
        <f t="shared" si="180"/>
        <v>2.1240504461980975E-2</v>
      </c>
    </row>
    <row r="5804" spans="1:4" x14ac:dyDescent="0.25">
      <c r="A5804" s="6">
        <f t="shared" si="181"/>
        <v>42977.791666652593</v>
      </c>
      <c r="B5804" s="7">
        <v>0.21734641197728446</v>
      </c>
      <c r="C5804" s="7">
        <v>0.19352459620915996</v>
      </c>
      <c r="D5804" s="5">
        <f t="shared" si="180"/>
        <v>2.3821815768124505E-2</v>
      </c>
    </row>
    <row r="5805" spans="1:4" x14ac:dyDescent="0.25">
      <c r="A5805" s="6">
        <f t="shared" si="181"/>
        <v>42977.833333319257</v>
      </c>
      <c r="B5805" s="7">
        <v>0.1844531307618556</v>
      </c>
      <c r="C5805" s="7">
        <v>0.18290434397816949</v>
      </c>
      <c r="D5805" s="5">
        <f t="shared" si="180"/>
        <v>1.5487867836861124E-3</v>
      </c>
    </row>
    <row r="5806" spans="1:4" x14ac:dyDescent="0.25">
      <c r="A5806" s="6">
        <f t="shared" si="181"/>
        <v>42977.874999985921</v>
      </c>
      <c r="B5806" s="7">
        <v>0.17228409174717899</v>
      </c>
      <c r="C5806" s="7">
        <v>0.17235784349878311</v>
      </c>
      <c r="D5806" s="5">
        <f t="shared" si="180"/>
        <v>-7.3751751604123061E-5</v>
      </c>
    </row>
    <row r="5807" spans="1:4" x14ac:dyDescent="0.25">
      <c r="A5807" s="6">
        <f t="shared" si="181"/>
        <v>42977.916666652585</v>
      </c>
      <c r="B5807" s="7">
        <v>0.18430562725864738</v>
      </c>
      <c r="C5807" s="7">
        <v>0.1618850947710008</v>
      </c>
      <c r="D5807" s="5">
        <f t="shared" si="180"/>
        <v>2.2420532487646583E-2</v>
      </c>
    </row>
    <row r="5808" spans="1:4" x14ac:dyDescent="0.25">
      <c r="A5808" s="6">
        <f t="shared" si="181"/>
        <v>42977.95833331925</v>
      </c>
      <c r="B5808" s="7">
        <v>0.20746367726233497</v>
      </c>
      <c r="C5808" s="7">
        <v>0.14801976546942991</v>
      </c>
      <c r="D5808" s="5">
        <f t="shared" si="180"/>
        <v>5.9443911792905063E-2</v>
      </c>
    </row>
    <row r="5809" spans="1:4" x14ac:dyDescent="0.25">
      <c r="A5809" s="6">
        <f t="shared" si="181"/>
        <v>42977.999999985914</v>
      </c>
      <c r="B5809" s="7">
        <v>0.21727266022568037</v>
      </c>
      <c r="C5809" s="7">
        <v>0.14580721292130688</v>
      </c>
      <c r="D5809" s="5">
        <f t="shared" si="180"/>
        <v>7.1465447304373486E-2</v>
      </c>
    </row>
    <row r="5810" spans="1:4" x14ac:dyDescent="0.25">
      <c r="A5810" s="6">
        <f t="shared" si="181"/>
        <v>42978.041666652578</v>
      </c>
      <c r="B5810" s="7">
        <v>0.21483885242274503</v>
      </c>
      <c r="C5810" s="7">
        <v>0.14447968139243306</v>
      </c>
      <c r="D5810" s="5">
        <f t="shared" si="180"/>
        <v>7.0359171030311973E-2</v>
      </c>
    </row>
    <row r="5811" spans="1:4" x14ac:dyDescent="0.25">
      <c r="A5811" s="6">
        <f t="shared" si="181"/>
        <v>42978.083333319242</v>
      </c>
      <c r="B5811" s="7">
        <v>0.20067851611475773</v>
      </c>
      <c r="C5811" s="7">
        <v>0.15141234604321852</v>
      </c>
      <c r="D5811" s="5">
        <f t="shared" si="180"/>
        <v>4.9266170071539217E-2</v>
      </c>
    </row>
    <row r="5812" spans="1:4" x14ac:dyDescent="0.25">
      <c r="A5812" s="6">
        <f t="shared" si="181"/>
        <v>42978.124999985906</v>
      </c>
      <c r="B5812" s="7">
        <v>0.17788922486909065</v>
      </c>
      <c r="C5812" s="7">
        <v>0.15893502470683679</v>
      </c>
      <c r="D5812" s="5">
        <f t="shared" si="180"/>
        <v>1.8954200162253854E-2</v>
      </c>
    </row>
    <row r="5813" spans="1:4" x14ac:dyDescent="0.25">
      <c r="A5813" s="6">
        <f t="shared" si="181"/>
        <v>42978.166666652571</v>
      </c>
      <c r="B5813" s="7">
        <v>0.17788922486909065</v>
      </c>
      <c r="C5813" s="7">
        <v>0.16682646212847554</v>
      </c>
      <c r="D5813" s="5">
        <f t="shared" si="180"/>
        <v>1.1062762740615101E-2</v>
      </c>
    </row>
    <row r="5814" spans="1:4" x14ac:dyDescent="0.25">
      <c r="A5814" s="6">
        <f t="shared" si="181"/>
        <v>42978.208333319235</v>
      </c>
      <c r="B5814" s="7">
        <v>0.1610000737517516</v>
      </c>
      <c r="C5814" s="7">
        <v>0.16026255623571059</v>
      </c>
      <c r="D5814" s="5">
        <f t="shared" si="180"/>
        <v>7.3751751604100857E-4</v>
      </c>
    </row>
    <row r="5815" spans="1:4" x14ac:dyDescent="0.25">
      <c r="A5815" s="6">
        <f t="shared" si="181"/>
        <v>42978.249999985899</v>
      </c>
      <c r="B5815" s="7">
        <v>0.14956855225311602</v>
      </c>
      <c r="C5815" s="7">
        <v>0.15701747916513017</v>
      </c>
      <c r="D5815" s="5">
        <f t="shared" si="180"/>
        <v>-7.4489269120141532E-3</v>
      </c>
    </row>
    <row r="5816" spans="1:4" x14ac:dyDescent="0.25">
      <c r="A5816" s="6">
        <f t="shared" si="181"/>
        <v>42978.291666652563</v>
      </c>
      <c r="B5816" s="7">
        <v>0.12766428202669813</v>
      </c>
      <c r="C5816" s="7">
        <v>0.13216313887454828</v>
      </c>
      <c r="D5816" s="5">
        <f t="shared" si="180"/>
        <v>-4.4988568478501467E-3</v>
      </c>
    </row>
    <row r="5817" spans="1:4" x14ac:dyDescent="0.25">
      <c r="A5817" s="6">
        <f t="shared" si="181"/>
        <v>42978.333333319228</v>
      </c>
      <c r="B5817" s="7">
        <v>0.10598126705509256</v>
      </c>
      <c r="C5817" s="7">
        <v>0.11837156132458146</v>
      </c>
      <c r="D5817" s="5">
        <f t="shared" si="180"/>
        <v>-1.23902942694889E-2</v>
      </c>
    </row>
    <row r="5818" spans="1:4" x14ac:dyDescent="0.25">
      <c r="A5818" s="6">
        <f t="shared" si="181"/>
        <v>42978.374999985892</v>
      </c>
      <c r="B5818" s="7">
        <v>0.10052363743638912</v>
      </c>
      <c r="C5818" s="7">
        <v>0.10627627406150895</v>
      </c>
      <c r="D5818" s="5">
        <f t="shared" si="180"/>
        <v>-5.7526366251198363E-3</v>
      </c>
    </row>
    <row r="5819" spans="1:4" x14ac:dyDescent="0.25">
      <c r="A5819" s="6">
        <f t="shared" si="181"/>
        <v>42978.416666652556</v>
      </c>
      <c r="B5819" s="7">
        <v>0.10280994173611624</v>
      </c>
      <c r="C5819" s="7">
        <v>9.4992256066081568E-2</v>
      </c>
      <c r="D5819" s="5">
        <f t="shared" si="180"/>
        <v>7.8176856700346714E-3</v>
      </c>
    </row>
    <row r="5820" spans="1:4" x14ac:dyDescent="0.25">
      <c r="A5820" s="6">
        <f t="shared" si="181"/>
        <v>42978.45833331922</v>
      </c>
      <c r="B5820" s="7">
        <v>0.10000737517516041</v>
      </c>
      <c r="C5820" s="7">
        <v>9.7499815620620989E-2</v>
      </c>
      <c r="D5820" s="5">
        <f t="shared" si="180"/>
        <v>2.5075595545394208E-3</v>
      </c>
    </row>
    <row r="5821" spans="1:4" x14ac:dyDescent="0.25">
      <c r="A5821" s="6">
        <f t="shared" si="181"/>
        <v>42978.499999985885</v>
      </c>
      <c r="B5821" s="7">
        <v>0.10244118297809574</v>
      </c>
      <c r="C5821" s="7">
        <v>0.10052363743638912</v>
      </c>
      <c r="D5821" s="5">
        <f t="shared" si="180"/>
        <v>1.9175455417066167E-3</v>
      </c>
    </row>
    <row r="5822" spans="1:4" x14ac:dyDescent="0.25">
      <c r="A5822" s="6">
        <f t="shared" si="181"/>
        <v>42978.541666652549</v>
      </c>
      <c r="B5822" s="7">
        <v>0.10288369348772033</v>
      </c>
      <c r="C5822" s="7">
        <v>0.10384246625857364</v>
      </c>
      <c r="D5822" s="5">
        <f t="shared" si="180"/>
        <v>-9.5877277085330836E-4</v>
      </c>
    </row>
    <row r="5823" spans="1:4" x14ac:dyDescent="0.25">
      <c r="A5823" s="6">
        <f t="shared" si="181"/>
        <v>42978.583333319213</v>
      </c>
      <c r="B5823" s="7">
        <v>0.10244118297809574</v>
      </c>
      <c r="C5823" s="7">
        <v>0.10362121100376134</v>
      </c>
      <c r="D5823" s="5">
        <f t="shared" si="180"/>
        <v>-1.1800280256656082E-3</v>
      </c>
    </row>
    <row r="5824" spans="1:4" x14ac:dyDescent="0.25">
      <c r="A5824" s="6">
        <f t="shared" si="181"/>
        <v>42978.624999985877</v>
      </c>
      <c r="B5824" s="7">
        <v>9.2042186001917548E-2</v>
      </c>
      <c r="C5824" s="7">
        <v>0.10369496275536544</v>
      </c>
      <c r="D5824" s="5">
        <f t="shared" si="180"/>
        <v>-1.1652776753447891E-2</v>
      </c>
    </row>
    <row r="5825" spans="1:4" x14ac:dyDescent="0.25">
      <c r="A5825" s="6">
        <f t="shared" si="181"/>
        <v>42978.666666652542</v>
      </c>
      <c r="B5825" s="7">
        <v>8.7248322147651006E-2</v>
      </c>
      <c r="C5825" s="7">
        <v>0.10391621801017774</v>
      </c>
      <c r="D5825" s="5">
        <f t="shared" si="180"/>
        <v>-1.6667895862526733E-2</v>
      </c>
    </row>
    <row r="5826" spans="1:4" x14ac:dyDescent="0.25">
      <c r="A5826" s="6">
        <f t="shared" si="181"/>
        <v>42978.708333319206</v>
      </c>
      <c r="B5826" s="7">
        <v>7.8840622464783544E-2</v>
      </c>
      <c r="C5826" s="7">
        <v>9.4549745556456968E-2</v>
      </c>
      <c r="D5826" s="5">
        <f t="shared" si="180"/>
        <v>-1.5709123091673424E-2</v>
      </c>
    </row>
    <row r="5827" spans="1:4" x14ac:dyDescent="0.25">
      <c r="A5827" s="6">
        <f t="shared" si="181"/>
        <v>42978.74999998587</v>
      </c>
      <c r="B5827" s="7">
        <v>6.969540526587506E-2</v>
      </c>
      <c r="C5827" s="7">
        <v>8.5257024854340294E-2</v>
      </c>
      <c r="D5827" s="5">
        <f t="shared" ref="D5827:D5890" si="182">B5827-C5827</f>
        <v>-1.5561619588465234E-2</v>
      </c>
    </row>
    <row r="5828" spans="1:4" x14ac:dyDescent="0.25">
      <c r="A5828" s="6">
        <f t="shared" ref="A5828:A5891" si="183">A5827+1/24</f>
        <v>42978.791666652534</v>
      </c>
      <c r="B5828" s="7">
        <v>6.2983995869901915E-2</v>
      </c>
      <c r="C5828" s="7">
        <v>7.611180765543181E-2</v>
      </c>
      <c r="D5828" s="5">
        <f t="shared" si="182"/>
        <v>-1.3127811785529894E-2</v>
      </c>
    </row>
    <row r="5829" spans="1:4" x14ac:dyDescent="0.25">
      <c r="A5829" s="6">
        <f t="shared" si="183"/>
        <v>42978.833333319199</v>
      </c>
      <c r="B5829" s="7">
        <v>7.0949185043144777E-2</v>
      </c>
      <c r="C5829" s="7">
        <v>7.4858027878162106E-2</v>
      </c>
      <c r="D5829" s="5">
        <f t="shared" si="182"/>
        <v>-3.9088428350173288E-3</v>
      </c>
    </row>
    <row r="5830" spans="1:4" x14ac:dyDescent="0.25">
      <c r="A5830" s="6">
        <f t="shared" si="183"/>
        <v>42978.874999985863</v>
      </c>
      <c r="B5830" s="7">
        <v>8.4962017847923885E-2</v>
      </c>
      <c r="C5830" s="7">
        <v>7.3825503355704702E-2</v>
      </c>
      <c r="D5830" s="5">
        <f t="shared" si="182"/>
        <v>1.1136514492219182E-2</v>
      </c>
    </row>
    <row r="5831" spans="1:4" x14ac:dyDescent="0.25">
      <c r="A5831" s="6">
        <f t="shared" si="183"/>
        <v>42978.916666652527</v>
      </c>
      <c r="B5831" s="7">
        <v>8.2454458293384464E-2</v>
      </c>
      <c r="C5831" s="7">
        <v>7.2866730584851394E-2</v>
      </c>
      <c r="D5831" s="5">
        <f t="shared" si="182"/>
        <v>9.5877277085330698E-3</v>
      </c>
    </row>
    <row r="5832" spans="1:4" x14ac:dyDescent="0.25">
      <c r="A5832" s="6">
        <f t="shared" si="183"/>
        <v>42978.958333319191</v>
      </c>
      <c r="B5832" s="7">
        <v>7.4120510362121098E-2</v>
      </c>
      <c r="C5832" s="7">
        <v>6.5786562430857731E-2</v>
      </c>
      <c r="D5832" s="5">
        <f t="shared" si="182"/>
        <v>8.3339479312633663E-3</v>
      </c>
    </row>
    <row r="5833" spans="1:4" x14ac:dyDescent="0.25">
      <c r="A5833" s="6">
        <f t="shared" si="183"/>
        <v>42978.999999985856</v>
      </c>
      <c r="B5833" s="7">
        <v>7.0211667527103769E-2</v>
      </c>
      <c r="C5833" s="7">
        <v>6.3057747621506011E-2</v>
      </c>
      <c r="D5833" s="5">
        <f t="shared" si="182"/>
        <v>7.1539199055977581E-3</v>
      </c>
    </row>
    <row r="5834" spans="1:4" x14ac:dyDescent="0.25">
      <c r="A5834" s="6">
        <f t="shared" si="183"/>
        <v>42979.04166665252</v>
      </c>
      <c r="B5834" s="7">
        <v>6.652407994689874E-2</v>
      </c>
      <c r="C5834" s="7">
        <v>6.0476436315362488E-2</v>
      </c>
      <c r="D5834" s="5">
        <f t="shared" si="182"/>
        <v>6.0476436315362522E-3</v>
      </c>
    </row>
    <row r="5835" spans="1:4" x14ac:dyDescent="0.25">
      <c r="A5835" s="6">
        <f t="shared" si="183"/>
        <v>42979.083333319184</v>
      </c>
      <c r="B5835" s="7">
        <v>6.0476436315362488E-2</v>
      </c>
      <c r="C5835" s="7">
        <v>5.7010103989969758E-2</v>
      </c>
      <c r="D5835" s="5">
        <f t="shared" si="182"/>
        <v>3.4663323253927292E-3</v>
      </c>
    </row>
    <row r="5836" spans="1:4" x14ac:dyDescent="0.25">
      <c r="A5836" s="6">
        <f t="shared" si="183"/>
        <v>42979.124999985848</v>
      </c>
      <c r="B5836" s="7">
        <v>5.3027509403348327E-2</v>
      </c>
      <c r="C5836" s="7">
        <v>5.3617523416181131E-2</v>
      </c>
      <c r="D5836" s="5">
        <f t="shared" si="182"/>
        <v>-5.9001401283280408E-4</v>
      </c>
    </row>
    <row r="5837" spans="1:4" x14ac:dyDescent="0.25">
      <c r="A5837" s="6">
        <f t="shared" si="183"/>
        <v>42979.166666652513</v>
      </c>
      <c r="B5837" s="7">
        <v>5.6420089977136954E-2</v>
      </c>
      <c r="C5837" s="7">
        <v>5.0372446345600709E-2</v>
      </c>
      <c r="D5837" s="5">
        <f t="shared" si="182"/>
        <v>6.0476436315362453E-3</v>
      </c>
    </row>
    <row r="5838" spans="1:4" x14ac:dyDescent="0.25">
      <c r="A5838" s="6">
        <f t="shared" si="183"/>
        <v>42979.208333319177</v>
      </c>
      <c r="B5838" s="7">
        <v>5.907515303488458E-2</v>
      </c>
      <c r="C5838" s="7">
        <v>5.0224942842392505E-2</v>
      </c>
      <c r="D5838" s="5">
        <f t="shared" si="182"/>
        <v>8.8502101924920751E-3</v>
      </c>
    </row>
    <row r="5839" spans="1:4" x14ac:dyDescent="0.25">
      <c r="A5839" s="6">
        <f t="shared" si="183"/>
        <v>42979.249999985841</v>
      </c>
      <c r="B5839" s="7">
        <v>6.1730216092632198E-2</v>
      </c>
      <c r="C5839" s="7">
        <v>5.288000590014013E-2</v>
      </c>
      <c r="D5839" s="5">
        <f t="shared" si="182"/>
        <v>8.8502101924920681E-3</v>
      </c>
    </row>
    <row r="5840" spans="1:4" x14ac:dyDescent="0.25">
      <c r="A5840" s="6">
        <f t="shared" si="183"/>
        <v>42979.291666652505</v>
      </c>
      <c r="B5840" s="7">
        <v>6.010767755734199E-2</v>
      </c>
      <c r="C5840" s="7">
        <v>6.4016520392359319E-2</v>
      </c>
      <c r="D5840" s="5">
        <f t="shared" si="182"/>
        <v>-3.9088428350173288E-3</v>
      </c>
    </row>
    <row r="5841" spans="1:4" x14ac:dyDescent="0.25">
      <c r="A5841" s="6">
        <f t="shared" si="183"/>
        <v>42979.333333319169</v>
      </c>
      <c r="B5841" s="7">
        <v>5.8632642525259973E-2</v>
      </c>
      <c r="C5841" s="7">
        <v>6.0992698576591196E-2</v>
      </c>
      <c r="D5841" s="5">
        <f t="shared" si="182"/>
        <v>-2.3600560513312233E-3</v>
      </c>
    </row>
    <row r="5842" spans="1:4" x14ac:dyDescent="0.25">
      <c r="A5842" s="6">
        <f t="shared" si="183"/>
        <v>42979.374999985834</v>
      </c>
      <c r="B5842" s="7">
        <v>6.4975293163212627E-2</v>
      </c>
      <c r="C5842" s="7">
        <v>5.7673869754406665E-2</v>
      </c>
      <c r="D5842" s="5">
        <f t="shared" si="182"/>
        <v>7.3014234088059626E-3</v>
      </c>
    </row>
    <row r="5843" spans="1:4" x14ac:dyDescent="0.25">
      <c r="A5843" s="6">
        <f t="shared" si="183"/>
        <v>42979.416666652498</v>
      </c>
      <c r="B5843" s="7">
        <v>7.271922708164319E-2</v>
      </c>
      <c r="C5843" s="7">
        <v>5.457629618703444E-2</v>
      </c>
      <c r="D5843" s="5">
        <f t="shared" si="182"/>
        <v>1.814293089460875E-2</v>
      </c>
    </row>
    <row r="5844" spans="1:4" x14ac:dyDescent="0.25">
      <c r="A5844" s="6">
        <f t="shared" si="183"/>
        <v>42979.458333319162</v>
      </c>
      <c r="B5844" s="7">
        <v>7.3087985839663694E-2</v>
      </c>
      <c r="C5844" s="7">
        <v>5.9517663544509179E-2</v>
      </c>
      <c r="D5844" s="5">
        <f t="shared" si="182"/>
        <v>1.3570322295154515E-2</v>
      </c>
    </row>
    <row r="5845" spans="1:4" x14ac:dyDescent="0.25">
      <c r="A5845" s="6">
        <f t="shared" si="183"/>
        <v>42979.499999985826</v>
      </c>
      <c r="B5845" s="7">
        <v>8.0315657496865547E-2</v>
      </c>
      <c r="C5845" s="7">
        <v>6.4827789660004423E-2</v>
      </c>
      <c r="D5845" s="5">
        <f t="shared" si="182"/>
        <v>1.5487867836861124E-2</v>
      </c>
    </row>
    <row r="5846" spans="1:4" x14ac:dyDescent="0.25">
      <c r="A5846" s="6">
        <f t="shared" si="183"/>
        <v>42979.541666652491</v>
      </c>
      <c r="B5846" s="7">
        <v>9.9417361162327605E-2</v>
      </c>
      <c r="C5846" s="7">
        <v>7.0137915775499673E-2</v>
      </c>
      <c r="D5846" s="5">
        <f t="shared" si="182"/>
        <v>2.9279445386827932E-2</v>
      </c>
    </row>
    <row r="5847" spans="1:4" x14ac:dyDescent="0.25">
      <c r="A5847" s="6">
        <f t="shared" si="183"/>
        <v>42979.583333319155</v>
      </c>
      <c r="B5847" s="7">
        <v>0.10841507485802789</v>
      </c>
      <c r="C5847" s="7">
        <v>7.7439339184305622E-2</v>
      </c>
      <c r="D5847" s="5">
        <f t="shared" si="182"/>
        <v>3.0975735673722263E-2</v>
      </c>
    </row>
    <row r="5848" spans="1:4" x14ac:dyDescent="0.25">
      <c r="A5848" s="6">
        <f t="shared" si="183"/>
        <v>42979.624999985819</v>
      </c>
      <c r="B5848" s="7">
        <v>0.11792905081495686</v>
      </c>
      <c r="C5848" s="7">
        <v>8.5035769599527994E-2</v>
      </c>
      <c r="D5848" s="5">
        <f t="shared" si="182"/>
        <v>3.2893281215428866E-2</v>
      </c>
    </row>
    <row r="5849" spans="1:4" x14ac:dyDescent="0.25">
      <c r="A5849" s="6">
        <f t="shared" si="183"/>
        <v>42979.666666652483</v>
      </c>
      <c r="B5849" s="7">
        <v>0.12840179954273914</v>
      </c>
      <c r="C5849" s="7">
        <v>9.2632200014750352E-2</v>
      </c>
      <c r="D5849" s="5">
        <f t="shared" si="182"/>
        <v>3.5769599527988791E-2</v>
      </c>
    </row>
    <row r="5850" spans="1:4" x14ac:dyDescent="0.25">
      <c r="A5850" s="6">
        <f t="shared" si="183"/>
        <v>42979.708333319148</v>
      </c>
      <c r="B5850" s="7">
        <v>0.1240504461980972</v>
      </c>
      <c r="C5850" s="7">
        <v>9.7426063869016893E-2</v>
      </c>
      <c r="D5850" s="5">
        <f t="shared" si="182"/>
        <v>2.6624382329080307E-2</v>
      </c>
    </row>
    <row r="5851" spans="1:4" x14ac:dyDescent="0.25">
      <c r="A5851" s="6">
        <f t="shared" si="183"/>
        <v>42979.749999985812</v>
      </c>
      <c r="B5851" s="7">
        <v>0.11615900877645845</v>
      </c>
      <c r="C5851" s="7">
        <v>0.10236743122649163</v>
      </c>
      <c r="D5851" s="5">
        <f t="shared" si="182"/>
        <v>1.3791577549966821E-2</v>
      </c>
    </row>
    <row r="5852" spans="1:4" x14ac:dyDescent="0.25">
      <c r="A5852" s="6">
        <f t="shared" si="183"/>
        <v>42979.791666652476</v>
      </c>
      <c r="B5852" s="7">
        <v>9.4402242053248764E-2</v>
      </c>
      <c r="C5852" s="7">
        <v>0.10723504683236226</v>
      </c>
      <c r="D5852" s="5">
        <f t="shared" si="182"/>
        <v>-1.2832804779113499E-2</v>
      </c>
    </row>
    <row r="5853" spans="1:4" x14ac:dyDescent="0.25">
      <c r="A5853" s="6">
        <f t="shared" si="183"/>
        <v>42979.83333331914</v>
      </c>
      <c r="B5853" s="7">
        <v>9.5729773582122576E-2</v>
      </c>
      <c r="C5853" s="7">
        <v>0.11674902278929125</v>
      </c>
      <c r="D5853" s="5">
        <f t="shared" si="182"/>
        <v>-2.1019249207168675E-2</v>
      </c>
    </row>
    <row r="5854" spans="1:4" x14ac:dyDescent="0.25">
      <c r="A5854" s="6">
        <f t="shared" si="183"/>
        <v>42979.874999985805</v>
      </c>
      <c r="B5854" s="7">
        <v>0.10612877055830076</v>
      </c>
      <c r="C5854" s="7">
        <v>0.12633675049782433</v>
      </c>
      <c r="D5854" s="5">
        <f t="shared" si="182"/>
        <v>-2.0207979939523571E-2</v>
      </c>
    </row>
    <row r="5855" spans="1:4" x14ac:dyDescent="0.25">
      <c r="A5855" s="6">
        <f t="shared" si="183"/>
        <v>42979.916666652469</v>
      </c>
      <c r="B5855" s="7">
        <v>0.10767755734198688</v>
      </c>
      <c r="C5855" s="7">
        <v>0.1358507264547533</v>
      </c>
      <c r="D5855" s="5">
        <f t="shared" si="182"/>
        <v>-2.8173169112766419E-2</v>
      </c>
    </row>
    <row r="5856" spans="1:4" x14ac:dyDescent="0.25">
      <c r="A5856" s="6">
        <f t="shared" si="183"/>
        <v>42979.958333319133</v>
      </c>
      <c r="B5856" s="7">
        <v>0.10981635813850579</v>
      </c>
      <c r="C5856" s="7">
        <v>0.15067482852717751</v>
      </c>
      <c r="D5856" s="5">
        <f t="shared" si="182"/>
        <v>-4.0858470388671714E-2</v>
      </c>
    </row>
    <row r="5857" spans="1:4" x14ac:dyDescent="0.25">
      <c r="A5857" s="6">
        <f t="shared" si="183"/>
        <v>42979.999999985797</v>
      </c>
      <c r="B5857" s="7">
        <v>0.11925658234383067</v>
      </c>
      <c r="C5857" s="7">
        <v>0.15878752120362857</v>
      </c>
      <c r="D5857" s="5">
        <f t="shared" si="182"/>
        <v>-3.9530938859797901E-2</v>
      </c>
    </row>
    <row r="5858" spans="1:4" x14ac:dyDescent="0.25">
      <c r="A5858" s="6">
        <f t="shared" si="183"/>
        <v>42980.041666652462</v>
      </c>
      <c r="B5858" s="7">
        <v>0.1344494431742754</v>
      </c>
      <c r="C5858" s="7">
        <v>0.16704771738328786</v>
      </c>
      <c r="D5858" s="5">
        <f t="shared" si="182"/>
        <v>-3.2598274209012457E-2</v>
      </c>
    </row>
    <row r="5859" spans="1:4" x14ac:dyDescent="0.25">
      <c r="A5859" s="6">
        <f t="shared" si="183"/>
        <v>42980.083333319126</v>
      </c>
      <c r="B5859" s="7">
        <v>0.13467069842908769</v>
      </c>
      <c r="C5859" s="7">
        <v>0.16564643410280994</v>
      </c>
      <c r="D5859" s="5">
        <f t="shared" si="182"/>
        <v>-3.0975735673722249E-2</v>
      </c>
    </row>
    <row r="5860" spans="1:4" x14ac:dyDescent="0.25">
      <c r="A5860" s="6">
        <f t="shared" si="183"/>
        <v>42980.12499998579</v>
      </c>
      <c r="B5860" s="7">
        <v>0.13142562135850727</v>
      </c>
      <c r="C5860" s="7">
        <v>0.16439265432554023</v>
      </c>
      <c r="D5860" s="5">
        <f t="shared" si="182"/>
        <v>-3.2967032967032961E-2</v>
      </c>
    </row>
    <row r="5861" spans="1:4" x14ac:dyDescent="0.25">
      <c r="A5861" s="6">
        <f t="shared" si="183"/>
        <v>42980.166666652454</v>
      </c>
      <c r="B5861" s="7">
        <v>0.13061435209086217</v>
      </c>
      <c r="C5861" s="7">
        <v>0.16328637805147872</v>
      </c>
      <c r="D5861" s="5">
        <f t="shared" si="182"/>
        <v>-3.2672025960616552E-2</v>
      </c>
    </row>
    <row r="5862" spans="1:4" x14ac:dyDescent="0.25">
      <c r="A5862" s="6">
        <f t="shared" si="183"/>
        <v>42980.208333319119</v>
      </c>
      <c r="B5862" s="7">
        <v>0.12677926100744893</v>
      </c>
      <c r="C5862" s="7">
        <v>0.15561619588465225</v>
      </c>
      <c r="D5862" s="5">
        <f t="shared" si="182"/>
        <v>-2.8836934877203318E-2</v>
      </c>
    </row>
    <row r="5863" spans="1:4" x14ac:dyDescent="0.25">
      <c r="A5863" s="6">
        <f t="shared" si="183"/>
        <v>42980.249999985783</v>
      </c>
      <c r="B5863" s="7">
        <v>0.1242717014529095</v>
      </c>
      <c r="C5863" s="7">
        <v>0.12530422597536692</v>
      </c>
      <c r="D5863" s="5">
        <f t="shared" si="182"/>
        <v>-1.0325245224574175E-3</v>
      </c>
    </row>
    <row r="5864" spans="1:4" x14ac:dyDescent="0.25">
      <c r="A5864" s="6">
        <f t="shared" si="183"/>
        <v>42980.291666652447</v>
      </c>
      <c r="B5864" s="7">
        <v>0.10797256434840327</v>
      </c>
      <c r="C5864" s="7">
        <v>0.1106276274061509</v>
      </c>
      <c r="D5864" s="5">
        <f t="shared" si="182"/>
        <v>-2.6550630577476253E-3</v>
      </c>
    </row>
    <row r="5865" spans="1:4" x14ac:dyDescent="0.25">
      <c r="A5865" s="6">
        <f t="shared" si="183"/>
        <v>42980.333333319111</v>
      </c>
      <c r="B5865" s="7">
        <v>9.0714654473043735E-2</v>
      </c>
      <c r="C5865" s="7">
        <v>0.10310494874253263</v>
      </c>
      <c r="D5865" s="5">
        <f t="shared" si="182"/>
        <v>-1.23902942694889E-2</v>
      </c>
    </row>
    <row r="5866" spans="1:4" x14ac:dyDescent="0.25">
      <c r="A5866" s="6">
        <f t="shared" si="183"/>
        <v>42980.374999985776</v>
      </c>
      <c r="B5866" s="7">
        <v>9.3000958772770856E-2</v>
      </c>
      <c r="C5866" s="7">
        <v>9.5582270078914372E-2</v>
      </c>
      <c r="D5866" s="5">
        <f t="shared" si="182"/>
        <v>-2.5813113061435161E-3</v>
      </c>
    </row>
    <row r="5867" spans="1:4" x14ac:dyDescent="0.25">
      <c r="A5867" s="6">
        <f t="shared" si="183"/>
        <v>42980.41666665244</v>
      </c>
      <c r="B5867" s="7">
        <v>9.7352312117412784E-2</v>
      </c>
      <c r="C5867" s="7">
        <v>8.8797108931337118E-2</v>
      </c>
      <c r="D5867" s="5">
        <f t="shared" si="182"/>
        <v>8.5552031860756661E-3</v>
      </c>
    </row>
    <row r="5868" spans="1:4" x14ac:dyDescent="0.25">
      <c r="A5868" s="6">
        <f t="shared" si="183"/>
        <v>42980.458333319104</v>
      </c>
      <c r="B5868" s="7">
        <v>9.3443469282395455E-2</v>
      </c>
      <c r="C5868" s="7">
        <v>9.5656021830518481E-2</v>
      </c>
      <c r="D5868" s="5">
        <f t="shared" si="182"/>
        <v>-2.2125525481230257E-3</v>
      </c>
    </row>
    <row r="5869" spans="1:4" x14ac:dyDescent="0.25">
      <c r="A5869" s="6">
        <f t="shared" si="183"/>
        <v>42980.499999985768</v>
      </c>
      <c r="B5869" s="7">
        <v>9.9859871671952205E-2</v>
      </c>
      <c r="C5869" s="7">
        <v>0.10303119699092854</v>
      </c>
      <c r="D5869" s="5">
        <f t="shared" si="182"/>
        <v>-3.1713253189763341E-3</v>
      </c>
    </row>
    <row r="5870" spans="1:4" x14ac:dyDescent="0.25">
      <c r="A5870" s="6">
        <f t="shared" si="183"/>
        <v>42980.541666652432</v>
      </c>
      <c r="B5870" s="7">
        <v>0.12736927502028172</v>
      </c>
      <c r="C5870" s="7">
        <v>0.1105538756545468</v>
      </c>
      <c r="D5870" s="5">
        <f t="shared" si="182"/>
        <v>1.6815399365734923E-2</v>
      </c>
    </row>
    <row r="5871" spans="1:4" x14ac:dyDescent="0.25">
      <c r="A5871" s="6">
        <f t="shared" si="183"/>
        <v>42980.583333319097</v>
      </c>
      <c r="B5871" s="7">
        <v>0.14706099269857659</v>
      </c>
      <c r="C5871" s="7">
        <v>0.12139538314034959</v>
      </c>
      <c r="D5871" s="5">
        <f t="shared" si="182"/>
        <v>2.5665609558226998E-2</v>
      </c>
    </row>
    <row r="5872" spans="1:4" x14ac:dyDescent="0.25">
      <c r="A5872" s="6">
        <f t="shared" si="183"/>
        <v>42980.624999985761</v>
      </c>
      <c r="B5872" s="7">
        <v>0.15982004572608599</v>
      </c>
      <c r="C5872" s="7">
        <v>0.13238439412936057</v>
      </c>
      <c r="D5872" s="5">
        <f t="shared" si="182"/>
        <v>2.7435651596725424E-2</v>
      </c>
    </row>
    <row r="5873" spans="1:4" x14ac:dyDescent="0.25">
      <c r="A5873" s="6">
        <f t="shared" si="183"/>
        <v>42980.666666652425</v>
      </c>
      <c r="B5873" s="7">
        <v>0.16926026993141088</v>
      </c>
      <c r="C5873" s="7">
        <v>0.14329965336676745</v>
      </c>
      <c r="D5873" s="5">
        <f t="shared" si="182"/>
        <v>2.5960616564643435E-2</v>
      </c>
    </row>
    <row r="5874" spans="1:4" x14ac:dyDescent="0.25">
      <c r="A5874" s="6">
        <f t="shared" si="183"/>
        <v>42980.708333319089</v>
      </c>
      <c r="B5874" s="7">
        <v>0.14558595766649457</v>
      </c>
      <c r="C5874" s="7">
        <v>0.12891806180396784</v>
      </c>
      <c r="D5874" s="5">
        <f t="shared" si="182"/>
        <v>1.6667895862526733E-2</v>
      </c>
    </row>
    <row r="5875" spans="1:4" x14ac:dyDescent="0.25">
      <c r="A5875" s="6">
        <f t="shared" si="183"/>
        <v>42980.749999985754</v>
      </c>
      <c r="B5875" s="7">
        <v>0.11505273250239693</v>
      </c>
      <c r="C5875" s="7">
        <v>0.11461022199277233</v>
      </c>
      <c r="D5875" s="5">
        <f t="shared" si="182"/>
        <v>4.4251050962459959E-4</v>
      </c>
    </row>
    <row r="5876" spans="1:4" x14ac:dyDescent="0.25">
      <c r="A5876" s="6">
        <f t="shared" si="183"/>
        <v>42980.791666652418</v>
      </c>
      <c r="B5876" s="7">
        <v>9.2410944759938052E-2</v>
      </c>
      <c r="C5876" s="7">
        <v>0.10022863042997271</v>
      </c>
      <c r="D5876" s="5">
        <f t="shared" si="182"/>
        <v>-7.8176856700346575E-3</v>
      </c>
    </row>
    <row r="5877" spans="1:4" x14ac:dyDescent="0.25">
      <c r="A5877" s="6">
        <f t="shared" si="183"/>
        <v>42980.833333319082</v>
      </c>
      <c r="B5877" s="7">
        <v>8.1126926764510651E-2</v>
      </c>
      <c r="C5877" s="7">
        <v>8.9608378198982222E-2</v>
      </c>
      <c r="D5877" s="5">
        <f t="shared" si="182"/>
        <v>-8.4814514344715708E-3</v>
      </c>
    </row>
    <row r="5878" spans="1:4" x14ac:dyDescent="0.25">
      <c r="A5878" s="6">
        <f t="shared" si="183"/>
        <v>42980.874999985746</v>
      </c>
      <c r="B5878" s="7">
        <v>7.0137915775499673E-2</v>
      </c>
      <c r="C5878" s="7">
        <v>7.8914374216387639E-2</v>
      </c>
      <c r="D5878" s="5">
        <f t="shared" si="182"/>
        <v>-8.7764584408879659E-3</v>
      </c>
    </row>
    <row r="5879" spans="1:4" x14ac:dyDescent="0.25">
      <c r="A5879" s="6">
        <f t="shared" si="183"/>
        <v>42980.916666652411</v>
      </c>
      <c r="B5879" s="7">
        <v>6.2320230105465002E-2</v>
      </c>
      <c r="C5879" s="7">
        <v>6.8441625488605357E-2</v>
      </c>
      <c r="D5879" s="5">
        <f t="shared" si="182"/>
        <v>-6.1213953831403545E-3</v>
      </c>
    </row>
    <row r="5880" spans="1:4" x14ac:dyDescent="0.25">
      <c r="A5880" s="6">
        <f t="shared" si="183"/>
        <v>42980.958333319075</v>
      </c>
      <c r="B5880" s="7">
        <v>5.3838778670993438E-2</v>
      </c>
      <c r="C5880" s="7">
        <v>7.7365587432701527E-2</v>
      </c>
      <c r="D5880" s="5">
        <f t="shared" si="182"/>
        <v>-2.3526808761708089E-2</v>
      </c>
    </row>
    <row r="5881" spans="1:4" x14ac:dyDescent="0.25">
      <c r="A5881" s="6">
        <f t="shared" si="183"/>
        <v>42980.999999985739</v>
      </c>
      <c r="B5881" s="7">
        <v>5.1036212110037615E-2</v>
      </c>
      <c r="C5881" s="7">
        <v>7.0432922781916069E-2</v>
      </c>
      <c r="D5881" s="5">
        <f t="shared" si="182"/>
        <v>-1.9396710671878453E-2</v>
      </c>
    </row>
    <row r="5882" spans="1:4" x14ac:dyDescent="0.25">
      <c r="A5882" s="6">
        <f t="shared" si="183"/>
        <v>42981.041666652403</v>
      </c>
      <c r="B5882" s="7">
        <v>5.1773729626078617E-2</v>
      </c>
      <c r="C5882" s="7">
        <v>6.3869016889151115E-2</v>
      </c>
      <c r="D5882" s="5">
        <f t="shared" si="182"/>
        <v>-1.2095287263072498E-2</v>
      </c>
    </row>
    <row r="5883" spans="1:4" x14ac:dyDescent="0.25">
      <c r="A5883" s="6">
        <f t="shared" si="183"/>
        <v>42981.083333319068</v>
      </c>
      <c r="B5883" s="7">
        <v>5.3396268161368832E-2</v>
      </c>
      <c r="C5883" s="7">
        <v>6.2688988863485506E-2</v>
      </c>
      <c r="D5883" s="5">
        <f t="shared" si="182"/>
        <v>-9.2927207021166747E-3</v>
      </c>
    </row>
    <row r="5884" spans="1:4" x14ac:dyDescent="0.25">
      <c r="A5884" s="6">
        <f t="shared" si="183"/>
        <v>42981.124999985732</v>
      </c>
      <c r="B5884" s="7">
        <v>5.4650047938638542E-2</v>
      </c>
      <c r="C5884" s="7">
        <v>6.1877719595840402E-2</v>
      </c>
      <c r="D5884" s="5">
        <f t="shared" si="182"/>
        <v>-7.2276716572018604E-3</v>
      </c>
    </row>
    <row r="5885" spans="1:4" x14ac:dyDescent="0.25">
      <c r="A5885" s="6">
        <f t="shared" si="183"/>
        <v>42981.166666652396</v>
      </c>
      <c r="B5885" s="7">
        <v>5.8190132015635374E-2</v>
      </c>
      <c r="C5885" s="7">
        <v>6.1361457334611694E-2</v>
      </c>
      <c r="D5885" s="5">
        <f t="shared" si="182"/>
        <v>-3.1713253189763202E-3</v>
      </c>
    </row>
    <row r="5886" spans="1:4" x14ac:dyDescent="0.25">
      <c r="A5886" s="6">
        <f t="shared" si="183"/>
        <v>42981.20833331906</v>
      </c>
      <c r="B5886" s="7">
        <v>6.3869016889151115E-2</v>
      </c>
      <c r="C5886" s="7">
        <v>6.8957887749834065E-2</v>
      </c>
      <c r="D5886" s="5">
        <f t="shared" si="182"/>
        <v>-5.0888708606829508E-3</v>
      </c>
    </row>
    <row r="5887" spans="1:4" x14ac:dyDescent="0.25">
      <c r="A5887" s="6">
        <f t="shared" si="183"/>
        <v>42981.249999985725</v>
      </c>
      <c r="B5887" s="7">
        <v>7.6480566413452314E-2</v>
      </c>
      <c r="C5887" s="7">
        <v>6.7556604469356143E-2</v>
      </c>
      <c r="D5887" s="5">
        <f t="shared" si="182"/>
        <v>8.9239619440961704E-3</v>
      </c>
    </row>
    <row r="5888" spans="1:4" x14ac:dyDescent="0.25">
      <c r="A5888" s="6">
        <f t="shared" si="183"/>
        <v>42981.291666652389</v>
      </c>
      <c r="B5888" s="7">
        <v>8.9682129950586331E-2</v>
      </c>
      <c r="C5888" s="7">
        <v>7.9135629471199939E-2</v>
      </c>
      <c r="D5888" s="5">
        <f t="shared" si="182"/>
        <v>1.0546500479386392E-2</v>
      </c>
    </row>
    <row r="5889" spans="1:4" x14ac:dyDescent="0.25">
      <c r="A5889" s="6">
        <f t="shared" si="183"/>
        <v>42981.333333319053</v>
      </c>
      <c r="B5889" s="7">
        <v>8.6584556383214106E-2</v>
      </c>
      <c r="C5889" s="7">
        <v>7.6038055903827714E-2</v>
      </c>
      <c r="D5889" s="5">
        <f t="shared" si="182"/>
        <v>1.0546500479386392E-2</v>
      </c>
    </row>
    <row r="5890" spans="1:4" x14ac:dyDescent="0.25">
      <c r="A5890" s="6">
        <f t="shared" si="183"/>
        <v>42981.374999985717</v>
      </c>
      <c r="B5890" s="7">
        <v>7.9356884726012239E-2</v>
      </c>
      <c r="C5890" s="7">
        <v>7.271922708164319E-2</v>
      </c>
      <c r="D5890" s="5">
        <f t="shared" si="182"/>
        <v>6.6376576443690494E-3</v>
      </c>
    </row>
    <row r="5891" spans="1:4" x14ac:dyDescent="0.25">
      <c r="A5891" s="6">
        <f t="shared" si="183"/>
        <v>42981.416666652382</v>
      </c>
      <c r="B5891" s="7">
        <v>7.9356884726012239E-2</v>
      </c>
      <c r="C5891" s="7">
        <v>6.9621653514270965E-2</v>
      </c>
      <c r="D5891" s="5">
        <f t="shared" ref="D5891:D5954" si="184">B5891-C5891</f>
        <v>9.7352312117412743E-3</v>
      </c>
    </row>
    <row r="5892" spans="1:4" x14ac:dyDescent="0.25">
      <c r="A5892" s="6">
        <f t="shared" ref="A5892:A5955" si="185">A5891+1/24</f>
        <v>42981.458333319046</v>
      </c>
      <c r="B5892" s="7">
        <v>8.9682129950586331E-2</v>
      </c>
      <c r="C5892" s="7">
        <v>7.7070580426285118E-2</v>
      </c>
      <c r="D5892" s="5">
        <f t="shared" si="184"/>
        <v>1.2611549524301213E-2</v>
      </c>
    </row>
    <row r="5893" spans="1:4" x14ac:dyDescent="0.25">
      <c r="A5893" s="6">
        <f t="shared" si="185"/>
        <v>42981.49999998571</v>
      </c>
      <c r="B5893" s="7">
        <v>9.4107235046832369E-2</v>
      </c>
      <c r="C5893" s="7">
        <v>8.466701084150749E-2</v>
      </c>
      <c r="D5893" s="5">
        <f t="shared" si="184"/>
        <v>9.4402242053248792E-3</v>
      </c>
    </row>
    <row r="5894" spans="1:4" x14ac:dyDescent="0.25">
      <c r="A5894" s="6">
        <f t="shared" si="185"/>
        <v>42981.541666652374</v>
      </c>
      <c r="B5894" s="7">
        <v>0.10170366546205473</v>
      </c>
      <c r="C5894" s="7">
        <v>9.2337193008333943E-2</v>
      </c>
      <c r="D5894" s="5">
        <f t="shared" si="184"/>
        <v>9.3664724537207839E-3</v>
      </c>
    </row>
    <row r="5895" spans="1:4" x14ac:dyDescent="0.25">
      <c r="A5895" s="6">
        <f t="shared" si="185"/>
        <v>42981.583333319039</v>
      </c>
      <c r="B5895" s="7">
        <v>0.10612877055830076</v>
      </c>
      <c r="C5895" s="7">
        <v>9.8679843646286597E-2</v>
      </c>
      <c r="D5895" s="5">
        <f t="shared" si="184"/>
        <v>7.4489269120141671E-3</v>
      </c>
    </row>
    <row r="5896" spans="1:4" x14ac:dyDescent="0.25">
      <c r="A5896" s="6">
        <f t="shared" si="185"/>
        <v>42981.624999985703</v>
      </c>
      <c r="B5896" s="7">
        <v>9.8606091894682502E-2</v>
      </c>
      <c r="C5896" s="7">
        <v>0.10546500479386385</v>
      </c>
      <c r="D5896" s="5">
        <f t="shared" si="184"/>
        <v>-6.8589128991813492E-3</v>
      </c>
    </row>
    <row r="5897" spans="1:4" x14ac:dyDescent="0.25">
      <c r="A5897" s="6">
        <f t="shared" si="185"/>
        <v>42981.666666652367</v>
      </c>
      <c r="B5897" s="7">
        <v>9.2779703517958556E-2</v>
      </c>
      <c r="C5897" s="7">
        <v>0.1122501659414411</v>
      </c>
      <c r="D5897" s="5">
        <f t="shared" si="184"/>
        <v>-1.9470462423482549E-2</v>
      </c>
    </row>
    <row r="5898" spans="1:4" x14ac:dyDescent="0.25">
      <c r="A5898" s="6">
        <f t="shared" si="185"/>
        <v>42981.708333319031</v>
      </c>
      <c r="B5898" s="7">
        <v>9.5361014824102072E-2</v>
      </c>
      <c r="C5898" s="7">
        <v>0.11350394571871082</v>
      </c>
      <c r="D5898" s="5">
        <f t="shared" si="184"/>
        <v>-1.814293089460875E-2</v>
      </c>
    </row>
    <row r="5899" spans="1:4" x14ac:dyDescent="0.25">
      <c r="A5899" s="6">
        <f t="shared" si="185"/>
        <v>42981.749999985695</v>
      </c>
      <c r="B5899" s="7">
        <v>9.0419647466627326E-2</v>
      </c>
      <c r="C5899" s="7">
        <v>0.11475772549598053</v>
      </c>
      <c r="D5899" s="5">
        <f t="shared" si="184"/>
        <v>-2.43380780293532E-2</v>
      </c>
    </row>
    <row r="5900" spans="1:4" x14ac:dyDescent="0.25">
      <c r="A5900" s="6">
        <f t="shared" si="185"/>
        <v>42981.79166665236</v>
      </c>
      <c r="B5900" s="7">
        <v>9.3074710524374951E-2</v>
      </c>
      <c r="C5900" s="7">
        <v>0.11601150527325024</v>
      </c>
      <c r="D5900" s="5">
        <f t="shared" si="184"/>
        <v>-2.2936794748875292E-2</v>
      </c>
    </row>
    <row r="5901" spans="1:4" x14ac:dyDescent="0.25">
      <c r="A5901" s="6">
        <f t="shared" si="185"/>
        <v>42981.833333319024</v>
      </c>
      <c r="B5901" s="7">
        <v>9.1968434250313438E-2</v>
      </c>
      <c r="C5901" s="7">
        <v>0.12670550925584484</v>
      </c>
      <c r="D5901" s="5">
        <f t="shared" si="184"/>
        <v>-3.4737075005531401E-2</v>
      </c>
    </row>
    <row r="5902" spans="1:4" x14ac:dyDescent="0.25">
      <c r="A5902" s="6">
        <f t="shared" si="185"/>
        <v>42981.874999985688</v>
      </c>
      <c r="B5902" s="7">
        <v>9.3443469282395455E-2</v>
      </c>
      <c r="C5902" s="7">
        <v>0.1374732649900435</v>
      </c>
      <c r="D5902" s="5">
        <f t="shared" si="184"/>
        <v>-4.4029795707648048E-2</v>
      </c>
    </row>
    <row r="5903" spans="1:4" x14ac:dyDescent="0.25">
      <c r="A5903" s="6">
        <f t="shared" si="185"/>
        <v>42981.916666652352</v>
      </c>
      <c r="B5903" s="7">
        <v>9.654104284976768E-2</v>
      </c>
      <c r="C5903" s="7">
        <v>0.1482410207242422</v>
      </c>
      <c r="D5903" s="5">
        <f t="shared" si="184"/>
        <v>-5.1699977874474515E-2</v>
      </c>
    </row>
    <row r="5904" spans="1:4" x14ac:dyDescent="0.25">
      <c r="A5904" s="6">
        <f t="shared" si="185"/>
        <v>42981.958333319017</v>
      </c>
      <c r="B5904" s="7">
        <v>9.3295965779187251E-2</v>
      </c>
      <c r="C5904" s="7">
        <v>0.1223541559112029</v>
      </c>
      <c r="D5904" s="5">
        <f t="shared" si="184"/>
        <v>-2.9058190132015646E-2</v>
      </c>
    </row>
    <row r="5905" spans="1:4" x14ac:dyDescent="0.25">
      <c r="A5905" s="6">
        <f t="shared" si="185"/>
        <v>42981.999999985681</v>
      </c>
      <c r="B5905" s="7">
        <v>9.1747178995501139E-2</v>
      </c>
      <c r="C5905" s="7">
        <v>0.12500921896895051</v>
      </c>
      <c r="D5905" s="5">
        <f t="shared" si="184"/>
        <v>-3.326203997344937E-2</v>
      </c>
    </row>
    <row r="5906" spans="1:4" x14ac:dyDescent="0.25">
      <c r="A5906" s="6">
        <f t="shared" si="185"/>
        <v>42982.041666652345</v>
      </c>
      <c r="B5906" s="7">
        <v>8.7912087912087919E-2</v>
      </c>
      <c r="C5906" s="7">
        <v>0.12788553728151045</v>
      </c>
      <c r="D5906" s="5">
        <f t="shared" si="184"/>
        <v>-3.9973449369422528E-2</v>
      </c>
    </row>
    <row r="5907" spans="1:4" x14ac:dyDescent="0.25">
      <c r="A5907" s="6">
        <f t="shared" si="185"/>
        <v>42982.083333319009</v>
      </c>
      <c r="B5907" s="7">
        <v>9.0198392211815026E-2</v>
      </c>
      <c r="C5907" s="7">
        <v>0.12545172947857511</v>
      </c>
      <c r="D5907" s="5">
        <f t="shared" si="184"/>
        <v>-3.5253337266760082E-2</v>
      </c>
    </row>
    <row r="5908" spans="1:4" x14ac:dyDescent="0.25">
      <c r="A5908" s="6">
        <f t="shared" si="185"/>
        <v>42982.124999985674</v>
      </c>
      <c r="B5908" s="7">
        <v>8.6510804631609997E-2</v>
      </c>
      <c r="C5908" s="7">
        <v>0.12309167342724389</v>
      </c>
      <c r="D5908" s="5">
        <f t="shared" si="184"/>
        <v>-3.6580868795633895E-2</v>
      </c>
    </row>
    <row r="5909" spans="1:4" x14ac:dyDescent="0.25">
      <c r="A5909" s="6">
        <f t="shared" si="185"/>
        <v>42982.166666652338</v>
      </c>
      <c r="B5909" s="7">
        <v>8.6732059886422297E-2</v>
      </c>
      <c r="C5909" s="7">
        <v>0.12080536912751678</v>
      </c>
      <c r="D5909" s="5">
        <f t="shared" si="184"/>
        <v>-3.4073309241094488E-2</v>
      </c>
    </row>
    <row r="5910" spans="1:4" x14ac:dyDescent="0.25">
      <c r="A5910" s="6">
        <f t="shared" si="185"/>
        <v>42982.208333319002</v>
      </c>
      <c r="B5910" s="7">
        <v>8.6584556383214106E-2</v>
      </c>
      <c r="C5910" s="7">
        <v>0.11667527103768714</v>
      </c>
      <c r="D5910" s="5">
        <f t="shared" si="184"/>
        <v>-3.0090714654473036E-2</v>
      </c>
    </row>
    <row r="5911" spans="1:4" x14ac:dyDescent="0.25">
      <c r="A5911" s="6">
        <f t="shared" si="185"/>
        <v>42982.249999985666</v>
      </c>
      <c r="B5911" s="7">
        <v>8.6805811638026406E-2</v>
      </c>
      <c r="C5911" s="7">
        <v>8.9165867689357622E-2</v>
      </c>
      <c r="D5911" s="5">
        <f t="shared" si="184"/>
        <v>-2.3600560513312163E-3</v>
      </c>
    </row>
    <row r="5912" spans="1:4" x14ac:dyDescent="0.25">
      <c r="A5912" s="6">
        <f t="shared" si="185"/>
        <v>42982.291666652331</v>
      </c>
      <c r="B5912" s="7">
        <v>7.8545615458367135E-2</v>
      </c>
      <c r="C5912" s="7">
        <v>8.6437052880005902E-2</v>
      </c>
      <c r="D5912" s="5">
        <f t="shared" si="184"/>
        <v>-7.8914374216387667E-3</v>
      </c>
    </row>
    <row r="5913" spans="1:4" x14ac:dyDescent="0.25">
      <c r="A5913" s="6">
        <f t="shared" si="185"/>
        <v>42982.333333318995</v>
      </c>
      <c r="B5913" s="7">
        <v>6.0845195073382992E-2</v>
      </c>
      <c r="C5913" s="7">
        <v>8.0684416254886052E-2</v>
      </c>
      <c r="D5913" s="5">
        <f t="shared" si="184"/>
        <v>-1.983922118150306E-2</v>
      </c>
    </row>
    <row r="5914" spans="1:4" x14ac:dyDescent="0.25">
      <c r="A5914" s="6">
        <f t="shared" si="185"/>
        <v>42982.374999985659</v>
      </c>
      <c r="B5914" s="7">
        <v>5.2953757651744232E-2</v>
      </c>
      <c r="C5914" s="7">
        <v>7.4489269120141602E-2</v>
      </c>
      <c r="D5914" s="5">
        <f t="shared" si="184"/>
        <v>-2.153551146839737E-2</v>
      </c>
    </row>
    <row r="5915" spans="1:4" x14ac:dyDescent="0.25">
      <c r="A5915" s="6">
        <f t="shared" si="185"/>
        <v>42982.416666652323</v>
      </c>
      <c r="B5915" s="7">
        <v>5.2584998893723728E-2</v>
      </c>
      <c r="C5915" s="7">
        <v>6.8441625488605357E-2</v>
      </c>
      <c r="D5915" s="5">
        <f t="shared" si="184"/>
        <v>-1.5856626594881629E-2</v>
      </c>
    </row>
    <row r="5916" spans="1:4" x14ac:dyDescent="0.25">
      <c r="A5916" s="6">
        <f t="shared" si="185"/>
        <v>42982.458333318988</v>
      </c>
      <c r="B5916" s="7">
        <v>5.4428792683826242E-2</v>
      </c>
      <c r="C5916" s="7">
        <v>7.0875433291540668E-2</v>
      </c>
      <c r="D5916" s="5">
        <f t="shared" si="184"/>
        <v>-1.6446640607714426E-2</v>
      </c>
    </row>
    <row r="5917" spans="1:4" x14ac:dyDescent="0.25">
      <c r="A5917" s="6">
        <f t="shared" si="185"/>
        <v>42982.499999985652</v>
      </c>
      <c r="B5917" s="7">
        <v>5.907515303488458E-2</v>
      </c>
      <c r="C5917" s="7">
        <v>7.3235489342871898E-2</v>
      </c>
      <c r="D5917" s="5">
        <f t="shared" si="184"/>
        <v>-1.4160336307987319E-2</v>
      </c>
    </row>
    <row r="5918" spans="1:4" x14ac:dyDescent="0.25">
      <c r="A5918" s="6">
        <f t="shared" si="185"/>
        <v>42982.541666652316</v>
      </c>
      <c r="B5918" s="7">
        <v>6.4385279150379823E-2</v>
      </c>
      <c r="C5918" s="7">
        <v>7.566929714580721E-2</v>
      </c>
      <c r="D5918" s="5">
        <f t="shared" si="184"/>
        <v>-1.1284017995427387E-2</v>
      </c>
    </row>
    <row r="5919" spans="1:4" x14ac:dyDescent="0.25">
      <c r="A5919" s="6">
        <f t="shared" si="185"/>
        <v>42982.58333331898</v>
      </c>
      <c r="B5919" s="7">
        <v>6.5270300169629022E-2</v>
      </c>
      <c r="C5919" s="7">
        <v>7.0359171030311973E-2</v>
      </c>
      <c r="D5919" s="5">
        <f t="shared" si="184"/>
        <v>-5.0888708606829508E-3</v>
      </c>
    </row>
    <row r="5920" spans="1:4" x14ac:dyDescent="0.25">
      <c r="A5920" s="6">
        <f t="shared" si="185"/>
        <v>42982.624999985645</v>
      </c>
      <c r="B5920" s="7">
        <v>6.5196548418024927E-2</v>
      </c>
      <c r="C5920" s="7">
        <v>6.5122796666420832E-2</v>
      </c>
      <c r="D5920" s="5">
        <f t="shared" si="184"/>
        <v>7.3751751604095306E-5</v>
      </c>
    </row>
    <row r="5921" spans="1:4" x14ac:dyDescent="0.25">
      <c r="A5921" s="6">
        <f t="shared" si="185"/>
        <v>42982.666666652309</v>
      </c>
      <c r="B5921" s="7">
        <v>6.4164023895567524E-2</v>
      </c>
      <c r="C5921" s="7">
        <v>5.9886422302529684E-2</v>
      </c>
      <c r="D5921" s="5">
        <f t="shared" si="184"/>
        <v>4.27760159303784E-3</v>
      </c>
    </row>
    <row r="5922" spans="1:4" x14ac:dyDescent="0.25">
      <c r="A5922" s="6">
        <f t="shared" si="185"/>
        <v>42982.708333318973</v>
      </c>
      <c r="B5922" s="7">
        <v>6.1508960837819898E-2</v>
      </c>
      <c r="C5922" s="7">
        <v>5.9517663544509179E-2</v>
      </c>
      <c r="D5922" s="5">
        <f t="shared" si="184"/>
        <v>1.991297293310719E-3</v>
      </c>
    </row>
    <row r="5923" spans="1:4" x14ac:dyDescent="0.25">
      <c r="A5923" s="6">
        <f t="shared" si="185"/>
        <v>42982.749999985637</v>
      </c>
      <c r="B5923" s="7">
        <v>5.3543771664577036E-2</v>
      </c>
      <c r="C5923" s="7">
        <v>5.9222656538092777E-2</v>
      </c>
      <c r="D5923" s="5">
        <f t="shared" si="184"/>
        <v>-5.678884873515741E-3</v>
      </c>
    </row>
    <row r="5924" spans="1:4" x14ac:dyDescent="0.25">
      <c r="A5924" s="6">
        <f t="shared" si="185"/>
        <v>42982.791666652302</v>
      </c>
      <c r="B5924" s="7">
        <v>5.3691275167785234E-2</v>
      </c>
      <c r="C5924" s="7">
        <v>5.9001401283280477E-2</v>
      </c>
      <c r="D5924" s="5">
        <f t="shared" si="184"/>
        <v>-5.3101261154952437E-3</v>
      </c>
    </row>
    <row r="5925" spans="1:4" x14ac:dyDescent="0.25">
      <c r="A5925" s="6">
        <f t="shared" si="185"/>
        <v>42982.833333318966</v>
      </c>
      <c r="B5925" s="7">
        <v>5.885389778007228E-2</v>
      </c>
      <c r="C5925" s="7">
        <v>6.8367873737001247E-2</v>
      </c>
      <c r="D5925" s="5">
        <f t="shared" si="184"/>
        <v>-9.5139759569289675E-3</v>
      </c>
    </row>
    <row r="5926" spans="1:4" x14ac:dyDescent="0.25">
      <c r="A5926" s="6">
        <f t="shared" si="185"/>
        <v>42982.87499998563</v>
      </c>
      <c r="B5926" s="7">
        <v>6.5196548418024927E-2</v>
      </c>
      <c r="C5926" s="7">
        <v>7.7881849693930236E-2</v>
      </c>
      <c r="D5926" s="5">
        <f t="shared" si="184"/>
        <v>-1.2685301275905309E-2</v>
      </c>
    </row>
    <row r="5927" spans="1:4" x14ac:dyDescent="0.25">
      <c r="A5927" s="6">
        <f t="shared" si="185"/>
        <v>42982.916666652294</v>
      </c>
      <c r="B5927" s="7">
        <v>6.8662880743417656E-2</v>
      </c>
      <c r="C5927" s="7">
        <v>8.7543329154067415E-2</v>
      </c>
      <c r="D5927" s="5">
        <f t="shared" si="184"/>
        <v>-1.8880448410649758E-2</v>
      </c>
    </row>
    <row r="5928" spans="1:4" x14ac:dyDescent="0.25">
      <c r="A5928" s="6">
        <f t="shared" si="185"/>
        <v>42982.958333318958</v>
      </c>
      <c r="B5928" s="7">
        <v>7.3825503355704702E-2</v>
      </c>
      <c r="C5928" s="7">
        <v>9.1968434250313438E-2</v>
      </c>
      <c r="D5928" s="5">
        <f t="shared" si="184"/>
        <v>-1.8142930894608736E-2</v>
      </c>
    </row>
    <row r="5929" spans="1:4" x14ac:dyDescent="0.25">
      <c r="A5929" s="6">
        <f t="shared" si="185"/>
        <v>42982.999999985623</v>
      </c>
      <c r="B5929" s="7">
        <v>7.4341765616933397E-2</v>
      </c>
      <c r="C5929" s="7">
        <v>9.9712368168744014E-2</v>
      </c>
      <c r="D5929" s="5">
        <f t="shared" si="184"/>
        <v>-2.5370602551810617E-2</v>
      </c>
    </row>
    <row r="5930" spans="1:4" x14ac:dyDescent="0.25">
      <c r="A5930" s="6">
        <f t="shared" si="185"/>
        <v>42983.041666652287</v>
      </c>
      <c r="B5930" s="7">
        <v>7.3604248100892403E-2</v>
      </c>
      <c r="C5930" s="7">
        <v>0.10745630208717458</v>
      </c>
      <c r="D5930" s="5">
        <f t="shared" si="184"/>
        <v>-3.3852053986282174E-2</v>
      </c>
    </row>
    <row r="5931" spans="1:4" x14ac:dyDescent="0.25">
      <c r="A5931" s="6">
        <f t="shared" si="185"/>
        <v>42983.083333318951</v>
      </c>
      <c r="B5931" s="7">
        <v>6.9326646507854556E-2</v>
      </c>
      <c r="C5931" s="7">
        <v>0.10000737517516041</v>
      </c>
      <c r="D5931" s="5">
        <f t="shared" si="184"/>
        <v>-3.0680728667305854E-2</v>
      </c>
    </row>
    <row r="5932" spans="1:4" x14ac:dyDescent="0.25">
      <c r="A5932" s="6">
        <f t="shared" si="185"/>
        <v>42983.124999985615</v>
      </c>
      <c r="B5932" s="7">
        <v>6.6671583450106944E-2</v>
      </c>
      <c r="C5932" s="7">
        <v>9.2484696511542147E-2</v>
      </c>
      <c r="D5932" s="5">
        <f t="shared" si="184"/>
        <v>-2.5813113061435203E-2</v>
      </c>
    </row>
    <row r="5933" spans="1:4" x14ac:dyDescent="0.25">
      <c r="A5933" s="6">
        <f t="shared" si="185"/>
        <v>42983.16666665228</v>
      </c>
      <c r="B5933" s="7">
        <v>6.947415001106276E-2</v>
      </c>
      <c r="C5933" s="7">
        <v>8.5109521351132089E-2</v>
      </c>
      <c r="D5933" s="5">
        <f t="shared" si="184"/>
        <v>-1.5635371340069329E-2</v>
      </c>
    </row>
    <row r="5934" spans="1:4" x14ac:dyDescent="0.25">
      <c r="A5934" s="6">
        <f t="shared" si="185"/>
        <v>42983.208333318944</v>
      </c>
      <c r="B5934" s="7">
        <v>7.4784276126558011E-2</v>
      </c>
      <c r="C5934" s="7">
        <v>8.1126926764510651E-2</v>
      </c>
      <c r="D5934" s="5">
        <f t="shared" si="184"/>
        <v>-6.3426506379526404E-3</v>
      </c>
    </row>
    <row r="5935" spans="1:4" x14ac:dyDescent="0.25">
      <c r="A5935" s="6">
        <f t="shared" si="185"/>
        <v>42983.249999985608</v>
      </c>
      <c r="B5935" s="7">
        <v>8.8723357179733023E-2</v>
      </c>
      <c r="C5935" s="7">
        <v>8.0241905745261452E-2</v>
      </c>
      <c r="D5935" s="5">
        <f t="shared" si="184"/>
        <v>8.4814514344715708E-3</v>
      </c>
    </row>
    <row r="5936" spans="1:4" x14ac:dyDescent="0.25">
      <c r="A5936" s="6">
        <f t="shared" si="185"/>
        <v>42983.291666652272</v>
      </c>
      <c r="B5936" s="7">
        <v>0.10140865845563832</v>
      </c>
      <c r="C5936" s="7">
        <v>8.2159451286968069E-2</v>
      </c>
      <c r="D5936" s="5">
        <f t="shared" si="184"/>
        <v>1.9249207168670249E-2</v>
      </c>
    </row>
    <row r="5937" spans="1:4" x14ac:dyDescent="0.25">
      <c r="A5937" s="6">
        <f t="shared" si="185"/>
        <v>42983.333333318937</v>
      </c>
      <c r="B5937" s="7">
        <v>0.10767755734198688</v>
      </c>
      <c r="C5937" s="7">
        <v>9.1304668485876539E-2</v>
      </c>
      <c r="D5937" s="5">
        <f t="shared" si="184"/>
        <v>1.6372888856110338E-2</v>
      </c>
    </row>
    <row r="5938" spans="1:4" x14ac:dyDescent="0.25">
      <c r="A5938" s="6">
        <f t="shared" si="185"/>
        <v>42983.374999985601</v>
      </c>
      <c r="B5938" s="7">
        <v>0.13363817390663027</v>
      </c>
      <c r="C5938" s="7">
        <v>0.10022863042997271</v>
      </c>
      <c r="D5938" s="5">
        <f t="shared" si="184"/>
        <v>3.3409543476657561E-2</v>
      </c>
    </row>
    <row r="5939" spans="1:4" x14ac:dyDescent="0.25">
      <c r="A5939" s="6">
        <f t="shared" si="185"/>
        <v>42983.416666652265</v>
      </c>
      <c r="B5939" s="7">
        <v>0.17715170735304964</v>
      </c>
      <c r="C5939" s="7">
        <v>0.10944759938048529</v>
      </c>
      <c r="D5939" s="5">
        <f t="shared" si="184"/>
        <v>6.7704107972564348E-2</v>
      </c>
    </row>
    <row r="5940" spans="1:4" x14ac:dyDescent="0.25">
      <c r="A5940" s="6">
        <f t="shared" si="185"/>
        <v>42983.458333318929</v>
      </c>
      <c r="B5940" s="7">
        <v>0.22169776532192639</v>
      </c>
      <c r="C5940" s="7">
        <v>0.13467069842908769</v>
      </c>
      <c r="D5940" s="5">
        <f t="shared" si="184"/>
        <v>8.7027066892838706E-2</v>
      </c>
    </row>
    <row r="5941" spans="1:4" x14ac:dyDescent="0.25">
      <c r="A5941" s="6">
        <f t="shared" si="185"/>
        <v>42983.499999985594</v>
      </c>
      <c r="B5941" s="7">
        <v>0.2573936130983111</v>
      </c>
      <c r="C5941" s="7">
        <v>0.15996754922929421</v>
      </c>
      <c r="D5941" s="5">
        <f t="shared" si="184"/>
        <v>9.7426063869016893E-2</v>
      </c>
    </row>
    <row r="5942" spans="1:4" x14ac:dyDescent="0.25">
      <c r="A5942" s="6">
        <f t="shared" si="185"/>
        <v>42983.541666652258</v>
      </c>
      <c r="B5942" s="7">
        <v>0.25997492440445463</v>
      </c>
      <c r="C5942" s="7">
        <v>0.1853381517811048</v>
      </c>
      <c r="D5942" s="5">
        <f t="shared" si="184"/>
        <v>7.4636772623349834E-2</v>
      </c>
    </row>
    <row r="5943" spans="1:4" x14ac:dyDescent="0.25">
      <c r="A5943" s="6">
        <f t="shared" si="185"/>
        <v>42983.583333318922</v>
      </c>
      <c r="B5943" s="7">
        <v>0.26122870418172434</v>
      </c>
      <c r="C5943" s="7">
        <v>0.18777195958404011</v>
      </c>
      <c r="D5943" s="5">
        <f t="shared" si="184"/>
        <v>7.3456744597684226E-2</v>
      </c>
    </row>
    <row r="5944" spans="1:4" x14ac:dyDescent="0.25">
      <c r="A5944" s="6">
        <f t="shared" si="185"/>
        <v>42983.624999985586</v>
      </c>
      <c r="B5944" s="7">
        <v>0.25680359908547828</v>
      </c>
      <c r="C5944" s="7">
        <v>0.19027951913857954</v>
      </c>
      <c r="D5944" s="5">
        <f t="shared" si="184"/>
        <v>6.652407994689874E-2</v>
      </c>
    </row>
    <row r="5945" spans="1:4" x14ac:dyDescent="0.25">
      <c r="A5945" s="6">
        <f t="shared" si="185"/>
        <v>42983.666666652251</v>
      </c>
      <c r="B5945" s="7">
        <v>0.24942842392506823</v>
      </c>
      <c r="C5945" s="7">
        <v>0.19286083044472307</v>
      </c>
      <c r="D5945" s="5">
        <f t="shared" si="184"/>
        <v>5.6567593480345152E-2</v>
      </c>
    </row>
    <row r="5946" spans="1:4" x14ac:dyDescent="0.25">
      <c r="A5946" s="6">
        <f t="shared" si="185"/>
        <v>42983.708333318915</v>
      </c>
      <c r="B5946" s="7">
        <v>0.24138948300022126</v>
      </c>
      <c r="C5946" s="7">
        <v>0.18165056420089978</v>
      </c>
      <c r="D5946" s="5">
        <f t="shared" si="184"/>
        <v>5.9738918799321472E-2</v>
      </c>
    </row>
    <row r="5947" spans="1:4" x14ac:dyDescent="0.25">
      <c r="A5947" s="6">
        <f t="shared" si="185"/>
        <v>42983.749999985579</v>
      </c>
      <c r="B5947" s="7">
        <v>0.21815768124492957</v>
      </c>
      <c r="C5947" s="7">
        <v>0.17051404970868059</v>
      </c>
      <c r="D5947" s="5">
        <f t="shared" si="184"/>
        <v>4.7643631536248982E-2</v>
      </c>
    </row>
    <row r="5948" spans="1:4" x14ac:dyDescent="0.25">
      <c r="A5948" s="6">
        <f t="shared" si="185"/>
        <v>42983.791666652243</v>
      </c>
      <c r="B5948" s="7">
        <v>0.20938122280404159</v>
      </c>
      <c r="C5948" s="7">
        <v>0.15945128696806549</v>
      </c>
      <c r="D5948" s="5">
        <f t="shared" si="184"/>
        <v>4.9929935835976103E-2</v>
      </c>
    </row>
    <row r="5949" spans="1:4" x14ac:dyDescent="0.25">
      <c r="A5949" s="6">
        <f t="shared" si="185"/>
        <v>42983.833333318908</v>
      </c>
      <c r="B5949" s="7">
        <v>0.24234825577107455</v>
      </c>
      <c r="C5949" s="7">
        <v>0.17847923888192344</v>
      </c>
      <c r="D5949" s="5">
        <f t="shared" si="184"/>
        <v>6.3869016889151115E-2</v>
      </c>
    </row>
    <row r="5950" spans="1:4" x14ac:dyDescent="0.25">
      <c r="A5950" s="6">
        <f t="shared" si="185"/>
        <v>42983.874999985572</v>
      </c>
      <c r="B5950" s="7">
        <v>0.2818054428792684</v>
      </c>
      <c r="C5950" s="7">
        <v>0.19750719079578141</v>
      </c>
      <c r="D5950" s="5">
        <f t="shared" si="184"/>
        <v>8.4298252083486985E-2</v>
      </c>
    </row>
    <row r="5951" spans="1:4" x14ac:dyDescent="0.25">
      <c r="A5951" s="6">
        <f t="shared" si="185"/>
        <v>42983.916666652236</v>
      </c>
      <c r="B5951" s="7">
        <v>0.30732354893428721</v>
      </c>
      <c r="C5951" s="7">
        <v>0.21660889446124346</v>
      </c>
      <c r="D5951" s="5">
        <f t="shared" si="184"/>
        <v>9.0714654473043749E-2</v>
      </c>
    </row>
    <row r="5952" spans="1:4" x14ac:dyDescent="0.25">
      <c r="A5952" s="6">
        <f t="shared" si="185"/>
        <v>42983.9583333189</v>
      </c>
      <c r="B5952" s="7">
        <v>0.32163138874548269</v>
      </c>
      <c r="C5952" s="7">
        <v>0.27081643189025739</v>
      </c>
      <c r="D5952" s="5">
        <f t="shared" si="184"/>
        <v>5.0814956855225302E-2</v>
      </c>
    </row>
    <row r="5953" spans="1:4" x14ac:dyDescent="0.25">
      <c r="A5953" s="6">
        <f t="shared" si="185"/>
        <v>42983.999999985565</v>
      </c>
      <c r="B5953" s="7">
        <v>0.32937532266391328</v>
      </c>
      <c r="C5953" s="7">
        <v>0.28527177520466113</v>
      </c>
      <c r="D5953" s="5">
        <f t="shared" si="184"/>
        <v>4.4103547459252157E-2</v>
      </c>
    </row>
    <row r="5954" spans="1:4" x14ac:dyDescent="0.25">
      <c r="A5954" s="6">
        <f t="shared" si="185"/>
        <v>42984.041666652229</v>
      </c>
      <c r="B5954" s="7">
        <v>0.33099786119920349</v>
      </c>
      <c r="C5954" s="7">
        <v>0.29972711851906481</v>
      </c>
      <c r="D5954" s="5">
        <f t="shared" si="184"/>
        <v>3.1270742680138686E-2</v>
      </c>
    </row>
    <row r="5955" spans="1:4" x14ac:dyDescent="0.25">
      <c r="A5955" s="6">
        <f t="shared" si="185"/>
        <v>42984.083333318893</v>
      </c>
      <c r="B5955" s="7">
        <v>0.332104137473265</v>
      </c>
      <c r="C5955" s="7">
        <v>0.29707205546131721</v>
      </c>
      <c r="D5955" s="5">
        <f t="shared" ref="D5955:D6018" si="186">B5955-C5955</f>
        <v>3.5032082011947796E-2</v>
      </c>
    </row>
    <row r="5956" spans="1:4" x14ac:dyDescent="0.25">
      <c r="A5956" s="6">
        <f t="shared" ref="A5956:A6019" si="187">A5955+1/24</f>
        <v>42984.124999985557</v>
      </c>
      <c r="B5956" s="7">
        <v>0.29434324065196549</v>
      </c>
      <c r="C5956" s="7">
        <v>0.29449074415517368</v>
      </c>
      <c r="D5956" s="5">
        <f t="shared" si="186"/>
        <v>-1.4750350320819061E-4</v>
      </c>
    </row>
    <row r="5957" spans="1:4" x14ac:dyDescent="0.25">
      <c r="A5957" s="6">
        <f t="shared" si="187"/>
        <v>42984.166666652221</v>
      </c>
      <c r="B5957" s="7">
        <v>0.26314624972343093</v>
      </c>
      <c r="C5957" s="7">
        <v>0.29190943284903015</v>
      </c>
      <c r="D5957" s="5">
        <f t="shared" si="186"/>
        <v>-2.8763183125599223E-2</v>
      </c>
    </row>
    <row r="5958" spans="1:4" x14ac:dyDescent="0.25">
      <c r="A5958" s="6">
        <f t="shared" si="187"/>
        <v>42984.208333318886</v>
      </c>
      <c r="B5958" s="7">
        <v>0.23851316468766134</v>
      </c>
      <c r="C5958" s="7">
        <v>0.26867763109373849</v>
      </c>
      <c r="D5958" s="5">
        <f t="shared" si="186"/>
        <v>-3.0164466406077145E-2</v>
      </c>
    </row>
    <row r="5959" spans="1:4" x14ac:dyDescent="0.25">
      <c r="A5959" s="6">
        <f t="shared" si="187"/>
        <v>42984.24999998555</v>
      </c>
      <c r="B5959" s="7">
        <v>0.23231801755291689</v>
      </c>
      <c r="C5959" s="7">
        <v>0.23187550704329227</v>
      </c>
      <c r="D5959" s="5">
        <f t="shared" si="186"/>
        <v>4.4251050962462735E-4</v>
      </c>
    </row>
    <row r="5960" spans="1:4" x14ac:dyDescent="0.25">
      <c r="A5960" s="6">
        <f t="shared" si="187"/>
        <v>42984.291666652214</v>
      </c>
      <c r="B5960" s="7">
        <v>0.20731617375912678</v>
      </c>
      <c r="C5960" s="7">
        <v>0.20134228187919462</v>
      </c>
      <c r="D5960" s="5">
        <f t="shared" si="186"/>
        <v>5.9738918799321639E-3</v>
      </c>
    </row>
    <row r="5961" spans="1:4" x14ac:dyDescent="0.25">
      <c r="A5961" s="6">
        <f t="shared" si="187"/>
        <v>42984.333333318878</v>
      </c>
      <c r="B5961" s="7">
        <v>0.19654841802492809</v>
      </c>
      <c r="C5961" s="7">
        <v>0.19617965926690759</v>
      </c>
      <c r="D5961" s="5">
        <f t="shared" si="186"/>
        <v>3.6875875802050428E-4</v>
      </c>
    </row>
    <row r="5962" spans="1:4" x14ac:dyDescent="0.25">
      <c r="A5962" s="6">
        <f t="shared" si="187"/>
        <v>42984.374999985543</v>
      </c>
      <c r="B5962" s="7">
        <v>0.21749391548049266</v>
      </c>
      <c r="C5962" s="7">
        <v>0.19153329891584925</v>
      </c>
      <c r="D5962" s="5">
        <f t="shared" si="186"/>
        <v>2.5960616564643407E-2</v>
      </c>
    </row>
    <row r="5963" spans="1:4" x14ac:dyDescent="0.25">
      <c r="A5963" s="6">
        <f t="shared" si="187"/>
        <v>42984.416666652207</v>
      </c>
      <c r="B5963" s="7">
        <v>0.22929419573714876</v>
      </c>
      <c r="C5963" s="7">
        <v>0.1870344420679991</v>
      </c>
      <c r="D5963" s="5">
        <f t="shared" si="186"/>
        <v>4.2259753669149663E-2</v>
      </c>
    </row>
    <row r="5964" spans="1:4" x14ac:dyDescent="0.25">
      <c r="A5964" s="6">
        <f t="shared" si="187"/>
        <v>42984.458333318871</v>
      </c>
      <c r="B5964" s="7">
        <v>0.23231801755291689</v>
      </c>
      <c r="C5964" s="7">
        <v>0.20628364923666936</v>
      </c>
      <c r="D5964" s="5">
        <f t="shared" si="186"/>
        <v>2.603436831624753E-2</v>
      </c>
    </row>
    <row r="5965" spans="1:4" x14ac:dyDescent="0.25">
      <c r="A5965" s="6">
        <f t="shared" si="187"/>
        <v>42984.499999985535</v>
      </c>
      <c r="B5965" s="7">
        <v>0.23622686038793422</v>
      </c>
      <c r="C5965" s="7">
        <v>0.22560660815694372</v>
      </c>
      <c r="D5965" s="5">
        <f t="shared" si="186"/>
        <v>1.0620252230990501E-2</v>
      </c>
    </row>
    <row r="5966" spans="1:4" x14ac:dyDescent="0.25">
      <c r="A5966" s="6">
        <f t="shared" si="187"/>
        <v>42984.5416666522</v>
      </c>
      <c r="B5966" s="7">
        <v>0.25746736484991517</v>
      </c>
      <c r="C5966" s="7">
        <v>0.24500331882882218</v>
      </c>
      <c r="D5966" s="5">
        <f t="shared" si="186"/>
        <v>1.2464046021092995E-2</v>
      </c>
    </row>
    <row r="5967" spans="1:4" x14ac:dyDescent="0.25">
      <c r="A5967" s="6">
        <f t="shared" si="187"/>
        <v>42984.583333318864</v>
      </c>
      <c r="B5967" s="7">
        <v>0.26587506453278265</v>
      </c>
      <c r="C5967" s="7">
        <v>0.26211372520097354</v>
      </c>
      <c r="D5967" s="5">
        <f t="shared" si="186"/>
        <v>3.7613393318091104E-3</v>
      </c>
    </row>
    <row r="5968" spans="1:4" x14ac:dyDescent="0.25">
      <c r="A5968" s="6">
        <f t="shared" si="187"/>
        <v>42984.624999985528</v>
      </c>
      <c r="B5968" s="7">
        <v>0.28010915259237407</v>
      </c>
      <c r="C5968" s="7">
        <v>0.27929788332472893</v>
      </c>
      <c r="D5968" s="5">
        <f t="shared" si="186"/>
        <v>8.1126926764513163E-4</v>
      </c>
    </row>
    <row r="5969" spans="1:4" x14ac:dyDescent="0.25">
      <c r="A5969" s="6">
        <f t="shared" si="187"/>
        <v>42984.666666652192</v>
      </c>
      <c r="B5969" s="7">
        <v>0.28003540084076994</v>
      </c>
      <c r="C5969" s="7">
        <v>0.29655579320008851</v>
      </c>
      <c r="D5969" s="5">
        <f t="shared" si="186"/>
        <v>-1.652039235931857E-2</v>
      </c>
    </row>
    <row r="5970" spans="1:4" x14ac:dyDescent="0.25">
      <c r="A5970" s="6">
        <f t="shared" si="187"/>
        <v>42984.708333318857</v>
      </c>
      <c r="B5970" s="7">
        <v>0.25200973523121173</v>
      </c>
      <c r="C5970" s="7">
        <v>0.27974039383435356</v>
      </c>
      <c r="D5970" s="5">
        <f t="shared" si="186"/>
        <v>-2.7730658603141833E-2</v>
      </c>
    </row>
    <row r="5971" spans="1:4" x14ac:dyDescent="0.25">
      <c r="A5971" s="6">
        <f t="shared" si="187"/>
        <v>42984.749999985521</v>
      </c>
      <c r="B5971" s="7">
        <v>0.20716867025591859</v>
      </c>
      <c r="C5971" s="7">
        <v>0.26292499446861861</v>
      </c>
      <c r="D5971" s="5">
        <f t="shared" si="186"/>
        <v>-5.575632421270002E-2</v>
      </c>
    </row>
    <row r="5972" spans="1:4" x14ac:dyDescent="0.25">
      <c r="A5972" s="6">
        <f t="shared" si="187"/>
        <v>42984.791666652185</v>
      </c>
      <c r="B5972" s="7">
        <v>0.17825798362711115</v>
      </c>
      <c r="C5972" s="7">
        <v>0.24618334685448778</v>
      </c>
      <c r="D5972" s="5">
        <f t="shared" si="186"/>
        <v>-6.7925363227376634E-2</v>
      </c>
    </row>
    <row r="5973" spans="1:4" x14ac:dyDescent="0.25">
      <c r="A5973" s="6">
        <f t="shared" si="187"/>
        <v>42984.833333318849</v>
      </c>
      <c r="B5973" s="7">
        <v>0.16343388155468691</v>
      </c>
      <c r="C5973" s="7">
        <v>0.21896895051257467</v>
      </c>
      <c r="D5973" s="5">
        <f t="shared" si="186"/>
        <v>-5.5535068957887762E-2</v>
      </c>
    </row>
    <row r="5974" spans="1:4" x14ac:dyDescent="0.25">
      <c r="A5974" s="6">
        <f t="shared" si="187"/>
        <v>42984.874999985514</v>
      </c>
      <c r="B5974" s="7">
        <v>0.15296113282690463</v>
      </c>
      <c r="C5974" s="7">
        <v>0.19182830592226566</v>
      </c>
      <c r="D5974" s="5">
        <f t="shared" si="186"/>
        <v>-3.8867173095361029E-2</v>
      </c>
    </row>
    <row r="5975" spans="1:4" x14ac:dyDescent="0.25">
      <c r="A5975" s="6">
        <f t="shared" si="187"/>
        <v>42984.916666652178</v>
      </c>
      <c r="B5975" s="7">
        <v>0.14573346116970279</v>
      </c>
      <c r="C5975" s="7">
        <v>0.16468766133195664</v>
      </c>
      <c r="D5975" s="5">
        <f t="shared" si="186"/>
        <v>-1.8954200162253854E-2</v>
      </c>
    </row>
    <row r="5976" spans="1:4" x14ac:dyDescent="0.25">
      <c r="A5976" s="6">
        <f t="shared" si="187"/>
        <v>42984.958333318842</v>
      </c>
      <c r="B5976" s="7">
        <v>0.14175086658308134</v>
      </c>
      <c r="C5976" s="7">
        <v>0.15878752120362857</v>
      </c>
      <c r="D5976" s="5">
        <f t="shared" si="186"/>
        <v>-1.7036654620547237E-2</v>
      </c>
    </row>
    <row r="5977" spans="1:4" x14ac:dyDescent="0.25">
      <c r="A5977" s="6">
        <f t="shared" si="187"/>
        <v>42984.999999985506</v>
      </c>
      <c r="B5977" s="7">
        <v>0.1340806844162549</v>
      </c>
      <c r="C5977" s="7">
        <v>0.1477247584630135</v>
      </c>
      <c r="D5977" s="5">
        <f t="shared" si="186"/>
        <v>-1.3644074046758603E-2</v>
      </c>
    </row>
    <row r="5978" spans="1:4" x14ac:dyDescent="0.25">
      <c r="A5978" s="6">
        <f t="shared" si="187"/>
        <v>42985.041666652171</v>
      </c>
      <c r="B5978" s="7">
        <v>0.12486171546574232</v>
      </c>
      <c r="C5978" s="7">
        <v>0.13695700272881481</v>
      </c>
      <c r="D5978" s="5">
        <f t="shared" si="186"/>
        <v>-1.2095287263072491E-2</v>
      </c>
    </row>
    <row r="5979" spans="1:4" x14ac:dyDescent="0.25">
      <c r="A5979" s="6">
        <f t="shared" si="187"/>
        <v>42985.083333318835</v>
      </c>
      <c r="B5979" s="7">
        <v>0.11689652629249944</v>
      </c>
      <c r="C5979" s="7">
        <v>0.13636698871598202</v>
      </c>
      <c r="D5979" s="5">
        <f t="shared" si="186"/>
        <v>-1.9470462423482576E-2</v>
      </c>
    </row>
    <row r="5980" spans="1:4" x14ac:dyDescent="0.25">
      <c r="A5980" s="6">
        <f t="shared" si="187"/>
        <v>42985.124999985499</v>
      </c>
      <c r="B5980" s="7">
        <v>0.11866656833099787</v>
      </c>
      <c r="C5980" s="7">
        <v>0.13599822995796151</v>
      </c>
      <c r="D5980" s="5">
        <f t="shared" si="186"/>
        <v>-1.7331661626963646E-2</v>
      </c>
    </row>
    <row r="5981" spans="1:4" x14ac:dyDescent="0.25">
      <c r="A5981" s="6">
        <f t="shared" si="187"/>
        <v>42985.166666652163</v>
      </c>
      <c r="B5981" s="7">
        <v>0.1236816874400767</v>
      </c>
      <c r="C5981" s="7">
        <v>0.1357769747031492</v>
      </c>
      <c r="D5981" s="5">
        <f t="shared" si="186"/>
        <v>-1.2095287263072504E-2</v>
      </c>
    </row>
    <row r="5982" spans="1:4" x14ac:dyDescent="0.25">
      <c r="A5982" s="6">
        <f t="shared" si="187"/>
        <v>42985.208333318827</v>
      </c>
      <c r="B5982" s="7">
        <v>0.12840179954273914</v>
      </c>
      <c r="C5982" s="7">
        <v>0.13349067040342208</v>
      </c>
      <c r="D5982" s="5">
        <f t="shared" si="186"/>
        <v>-5.0888708606829369E-3</v>
      </c>
    </row>
    <row r="5983" spans="1:4" x14ac:dyDescent="0.25">
      <c r="A5983" s="6">
        <f t="shared" si="187"/>
        <v>42985.249999985492</v>
      </c>
      <c r="B5983" s="7">
        <v>0.12412419794970131</v>
      </c>
      <c r="C5983" s="7">
        <v>0.11837156132458146</v>
      </c>
      <c r="D5983" s="5">
        <f t="shared" si="186"/>
        <v>5.7526366251198502E-3</v>
      </c>
    </row>
    <row r="5984" spans="1:4" x14ac:dyDescent="0.25">
      <c r="A5984" s="6">
        <f t="shared" si="187"/>
        <v>42985.291666652156</v>
      </c>
      <c r="B5984" s="7">
        <v>0.11667527103768714</v>
      </c>
      <c r="C5984" s="7">
        <v>0.12611549524301202</v>
      </c>
      <c r="D5984" s="5">
        <f t="shared" si="186"/>
        <v>-9.4402242053248792E-3</v>
      </c>
    </row>
    <row r="5985" spans="1:4" x14ac:dyDescent="0.25">
      <c r="A5985" s="6">
        <f t="shared" si="187"/>
        <v>42985.33333331882</v>
      </c>
      <c r="B5985" s="7">
        <v>0.10480123902942695</v>
      </c>
      <c r="C5985" s="7">
        <v>0.12102662438232908</v>
      </c>
      <c r="D5985" s="5">
        <f t="shared" si="186"/>
        <v>-1.6225385352902133E-2</v>
      </c>
    </row>
    <row r="5986" spans="1:4" x14ac:dyDescent="0.25">
      <c r="A5986" s="6">
        <f t="shared" si="187"/>
        <v>42985.374999985484</v>
      </c>
      <c r="B5986" s="7">
        <v>0.10642377756471716</v>
      </c>
      <c r="C5986" s="7">
        <v>0.11542149126041744</v>
      </c>
      <c r="D5986" s="5">
        <f t="shared" si="186"/>
        <v>-8.9977136957002796E-3</v>
      </c>
    </row>
    <row r="5987" spans="1:4" x14ac:dyDescent="0.25">
      <c r="A5987" s="6">
        <f t="shared" si="187"/>
        <v>42985.416666652149</v>
      </c>
      <c r="B5987" s="7">
        <v>0.11726528505051995</v>
      </c>
      <c r="C5987" s="7">
        <v>0.10959510288369349</v>
      </c>
      <c r="D5987" s="5">
        <f t="shared" si="186"/>
        <v>7.670182166826453E-3</v>
      </c>
    </row>
    <row r="5988" spans="1:4" x14ac:dyDescent="0.25">
      <c r="A5988" s="6">
        <f t="shared" si="187"/>
        <v>42985.458333318813</v>
      </c>
      <c r="B5988" s="7">
        <v>0.1353344641935246</v>
      </c>
      <c r="C5988" s="7">
        <v>0.12582048823659561</v>
      </c>
      <c r="D5988" s="5">
        <f t="shared" si="186"/>
        <v>9.5139759569289883E-3</v>
      </c>
    </row>
    <row r="5989" spans="1:4" x14ac:dyDescent="0.25">
      <c r="A5989" s="6">
        <f t="shared" si="187"/>
        <v>42985.499999985477</v>
      </c>
      <c r="B5989" s="7">
        <v>0.14344715686997567</v>
      </c>
      <c r="C5989" s="7">
        <v>0.14226712884431006</v>
      </c>
      <c r="D5989" s="5">
        <f t="shared" si="186"/>
        <v>1.1800280256656082E-3</v>
      </c>
    </row>
    <row r="5990" spans="1:4" x14ac:dyDescent="0.25">
      <c r="A5990" s="6">
        <f t="shared" si="187"/>
        <v>42985.541666652141</v>
      </c>
      <c r="B5990" s="7">
        <v>0.15406740910096614</v>
      </c>
      <c r="C5990" s="7">
        <v>0.15849251419721219</v>
      </c>
      <c r="D5990" s="5">
        <f t="shared" si="186"/>
        <v>-4.4251050962460514E-3</v>
      </c>
    </row>
    <row r="5991" spans="1:4" x14ac:dyDescent="0.25">
      <c r="A5991" s="6">
        <f t="shared" si="187"/>
        <v>42985.583333318806</v>
      </c>
      <c r="B5991" s="7">
        <v>0.17589792757577993</v>
      </c>
      <c r="C5991" s="7">
        <v>0.170809056715097</v>
      </c>
      <c r="D5991" s="5">
        <f t="shared" si="186"/>
        <v>5.0888708606829369E-3</v>
      </c>
    </row>
    <row r="5992" spans="1:4" x14ac:dyDescent="0.25">
      <c r="A5992" s="6">
        <f t="shared" si="187"/>
        <v>42985.62499998547</v>
      </c>
      <c r="B5992" s="7">
        <v>0.19234456818349435</v>
      </c>
      <c r="C5992" s="7">
        <v>0.18297809572977358</v>
      </c>
      <c r="D5992" s="5">
        <f t="shared" si="186"/>
        <v>9.36647245372077E-3</v>
      </c>
    </row>
    <row r="5993" spans="1:4" x14ac:dyDescent="0.25">
      <c r="A5993" s="6">
        <f t="shared" si="187"/>
        <v>42985.666666652134</v>
      </c>
      <c r="B5993" s="7">
        <v>0.19942473633748803</v>
      </c>
      <c r="C5993" s="7">
        <v>0.19514713474445017</v>
      </c>
      <c r="D5993" s="5">
        <f t="shared" si="186"/>
        <v>4.2776015930378608E-3</v>
      </c>
    </row>
    <row r="5994" spans="1:4" x14ac:dyDescent="0.25">
      <c r="A5994" s="6">
        <f t="shared" si="187"/>
        <v>42985.708333318798</v>
      </c>
      <c r="B5994" s="7">
        <v>0.19153329891584925</v>
      </c>
      <c r="C5994" s="7">
        <v>0.19013201563537133</v>
      </c>
      <c r="D5994" s="5">
        <f t="shared" si="186"/>
        <v>1.4012832804779218E-3</v>
      </c>
    </row>
    <row r="5995" spans="1:4" x14ac:dyDescent="0.25">
      <c r="A5995" s="6">
        <f t="shared" si="187"/>
        <v>42985.749999985463</v>
      </c>
      <c r="B5995" s="7">
        <v>0.18718194557120732</v>
      </c>
      <c r="C5995" s="7">
        <v>0.18504314477468839</v>
      </c>
      <c r="D5995" s="5">
        <f t="shared" si="186"/>
        <v>2.1388007965189304E-3</v>
      </c>
    </row>
    <row r="5996" spans="1:4" x14ac:dyDescent="0.25">
      <c r="A5996" s="6">
        <f t="shared" si="187"/>
        <v>42985.791666652127</v>
      </c>
      <c r="B5996" s="7">
        <v>0.19123829190943284</v>
      </c>
      <c r="C5996" s="7">
        <v>0.18002802566560955</v>
      </c>
      <c r="D5996" s="5">
        <f t="shared" si="186"/>
        <v>1.1210266243823291E-2</v>
      </c>
    </row>
    <row r="5997" spans="1:4" x14ac:dyDescent="0.25">
      <c r="A5997" s="6">
        <f t="shared" si="187"/>
        <v>42985.833333318791</v>
      </c>
      <c r="B5997" s="7">
        <v>0.20148978538240284</v>
      </c>
      <c r="C5997" s="7">
        <v>0.19123829190943284</v>
      </c>
      <c r="D5997" s="5">
        <f t="shared" si="186"/>
        <v>1.0251493472969997E-2</v>
      </c>
    </row>
    <row r="5998" spans="1:4" x14ac:dyDescent="0.25">
      <c r="A5998" s="6">
        <f t="shared" si="187"/>
        <v>42985.874999985455</v>
      </c>
      <c r="B5998" s="7">
        <v>0.22007522678663619</v>
      </c>
      <c r="C5998" s="7">
        <v>0.20244855815325613</v>
      </c>
      <c r="D5998" s="5">
        <f t="shared" si="186"/>
        <v>1.7626668633380055E-2</v>
      </c>
    </row>
    <row r="5999" spans="1:4" x14ac:dyDescent="0.25">
      <c r="A5999" s="6">
        <f t="shared" si="187"/>
        <v>42985.91666665212</v>
      </c>
      <c r="B5999" s="7">
        <v>0.23143299653366767</v>
      </c>
      <c r="C5999" s="7">
        <v>0.21373257614868352</v>
      </c>
      <c r="D5999" s="5">
        <f t="shared" si="186"/>
        <v>1.770042038498415E-2</v>
      </c>
    </row>
    <row r="6000" spans="1:4" x14ac:dyDescent="0.25">
      <c r="A6000" s="6">
        <f t="shared" si="187"/>
        <v>42985.958333318784</v>
      </c>
      <c r="B6000" s="7">
        <v>0.2458883398480714</v>
      </c>
      <c r="C6000" s="7">
        <v>0.23504683236226862</v>
      </c>
      <c r="D6000" s="5">
        <f t="shared" si="186"/>
        <v>1.0841507485802787E-2</v>
      </c>
    </row>
    <row r="6001" spans="1:4" x14ac:dyDescent="0.25">
      <c r="A6001" s="6">
        <f t="shared" si="187"/>
        <v>42985.999999985448</v>
      </c>
      <c r="B6001" s="7">
        <v>0.26203997344936941</v>
      </c>
      <c r="C6001" s="7">
        <v>0.24662585736411241</v>
      </c>
      <c r="D6001" s="5">
        <f t="shared" si="186"/>
        <v>1.5414116085257001E-2</v>
      </c>
    </row>
    <row r="6002" spans="1:4" x14ac:dyDescent="0.25">
      <c r="A6002" s="6">
        <f t="shared" si="187"/>
        <v>42986.041666652112</v>
      </c>
      <c r="B6002" s="7">
        <v>0.28468176119182831</v>
      </c>
      <c r="C6002" s="7">
        <v>0.25820488236595618</v>
      </c>
      <c r="D6002" s="5">
        <f t="shared" si="186"/>
        <v>2.647687882587213E-2</v>
      </c>
    </row>
    <row r="6003" spans="1:4" x14ac:dyDescent="0.25">
      <c r="A6003" s="6">
        <f t="shared" si="187"/>
        <v>42986.083333318777</v>
      </c>
      <c r="B6003" s="7">
        <v>0.30053838778670994</v>
      </c>
      <c r="C6003" s="7">
        <v>0.26963640386459181</v>
      </c>
      <c r="D6003" s="5">
        <f t="shared" si="186"/>
        <v>3.0901983922118126E-2</v>
      </c>
    </row>
    <row r="6004" spans="1:4" x14ac:dyDescent="0.25">
      <c r="A6004" s="6">
        <f t="shared" si="187"/>
        <v>42986.124999985441</v>
      </c>
      <c r="B6004" s="7">
        <v>0.30518474813776825</v>
      </c>
      <c r="C6004" s="7">
        <v>0.28106792536322739</v>
      </c>
      <c r="D6004" s="5">
        <f t="shared" si="186"/>
        <v>2.4116822774540858E-2</v>
      </c>
    </row>
    <row r="6005" spans="1:4" x14ac:dyDescent="0.25">
      <c r="A6005" s="6">
        <f t="shared" si="187"/>
        <v>42986.166666652105</v>
      </c>
      <c r="B6005" s="7">
        <v>0.31691127664282026</v>
      </c>
      <c r="C6005" s="7">
        <v>0.29257319861346709</v>
      </c>
      <c r="D6005" s="5">
        <f t="shared" si="186"/>
        <v>2.4338078029353172E-2</v>
      </c>
    </row>
    <row r="6006" spans="1:4" x14ac:dyDescent="0.25">
      <c r="A6006" s="6">
        <f t="shared" si="187"/>
        <v>42986.208333318769</v>
      </c>
      <c r="B6006" s="7">
        <v>0.34183936868500625</v>
      </c>
      <c r="C6006" s="7">
        <v>0.31078988125967993</v>
      </c>
      <c r="D6006" s="5">
        <f t="shared" si="186"/>
        <v>3.1049487425326316E-2</v>
      </c>
    </row>
    <row r="6007" spans="1:4" x14ac:dyDescent="0.25">
      <c r="A6007" s="6">
        <f t="shared" si="187"/>
        <v>42986.249999985434</v>
      </c>
      <c r="B6007" s="7">
        <v>0.37738771295818274</v>
      </c>
      <c r="C6007" s="7">
        <v>0.33357917250534702</v>
      </c>
      <c r="D6007" s="5">
        <f t="shared" si="186"/>
        <v>4.380854045283572E-2</v>
      </c>
    </row>
    <row r="6008" spans="1:4" x14ac:dyDescent="0.25">
      <c r="A6008" s="6">
        <f t="shared" si="187"/>
        <v>42986.291666652098</v>
      </c>
      <c r="B6008" s="7">
        <v>0.39250682203702336</v>
      </c>
      <c r="C6008" s="7">
        <v>0.35658971900582637</v>
      </c>
      <c r="D6008" s="5">
        <f t="shared" si="186"/>
        <v>3.5917103031196995E-2</v>
      </c>
    </row>
    <row r="6009" spans="1:4" x14ac:dyDescent="0.25">
      <c r="A6009" s="6">
        <f t="shared" si="187"/>
        <v>42986.333333318762</v>
      </c>
      <c r="B6009" s="7">
        <v>0.40334832952282618</v>
      </c>
      <c r="C6009" s="7">
        <v>0.37303635961354081</v>
      </c>
      <c r="D6009" s="5">
        <f t="shared" si="186"/>
        <v>3.0311969909285363E-2</v>
      </c>
    </row>
    <row r="6010" spans="1:4" x14ac:dyDescent="0.25">
      <c r="A6010" s="6">
        <f t="shared" si="187"/>
        <v>42986.374999985426</v>
      </c>
      <c r="B6010" s="7">
        <v>0.41315731248617155</v>
      </c>
      <c r="C6010" s="7">
        <v>0.38904048971163063</v>
      </c>
      <c r="D6010" s="5">
        <f t="shared" si="186"/>
        <v>2.4116822774540914E-2</v>
      </c>
    </row>
    <row r="6011" spans="1:4" x14ac:dyDescent="0.25">
      <c r="A6011" s="6">
        <f t="shared" si="187"/>
        <v>42986.41666665209</v>
      </c>
      <c r="B6011" s="7">
        <v>0.44730437347887014</v>
      </c>
      <c r="C6011" s="7">
        <v>0.40497086805811638</v>
      </c>
      <c r="D6011" s="5">
        <f t="shared" si="186"/>
        <v>4.2333505420753759E-2</v>
      </c>
    </row>
    <row r="6012" spans="1:4" x14ac:dyDescent="0.25">
      <c r="A6012" s="6">
        <f t="shared" si="187"/>
        <v>42986.458333318755</v>
      </c>
      <c r="B6012" s="7">
        <v>0.47872261966221696</v>
      </c>
      <c r="C6012" s="7">
        <v>0.42643262777490964</v>
      </c>
      <c r="D6012" s="5">
        <f t="shared" si="186"/>
        <v>5.2289991887307319E-2</v>
      </c>
    </row>
    <row r="6013" spans="1:4" x14ac:dyDescent="0.25">
      <c r="A6013" s="6">
        <f t="shared" si="187"/>
        <v>42986.499999985419</v>
      </c>
      <c r="B6013" s="7">
        <v>0.47724758463013495</v>
      </c>
      <c r="C6013" s="7">
        <v>0.44789438749170291</v>
      </c>
      <c r="D6013" s="5">
        <f t="shared" si="186"/>
        <v>2.9353197138432041E-2</v>
      </c>
    </row>
    <row r="6014" spans="1:4" x14ac:dyDescent="0.25">
      <c r="A6014" s="6">
        <f t="shared" si="187"/>
        <v>42986.541666652083</v>
      </c>
      <c r="B6014" s="7">
        <v>0.47083118224057824</v>
      </c>
      <c r="C6014" s="7">
        <v>0.46935614720849622</v>
      </c>
      <c r="D6014" s="5">
        <f t="shared" si="186"/>
        <v>1.4750350320820171E-3</v>
      </c>
    </row>
    <row r="6015" spans="1:4" x14ac:dyDescent="0.25">
      <c r="A6015" s="6">
        <f t="shared" si="187"/>
        <v>42986.583333318747</v>
      </c>
      <c r="B6015" s="7">
        <v>0.46397226934139685</v>
      </c>
      <c r="C6015" s="7">
        <v>0.45799837746146471</v>
      </c>
      <c r="D6015" s="5">
        <f t="shared" si="186"/>
        <v>5.9738918799321361E-3</v>
      </c>
    </row>
    <row r="6016" spans="1:4" x14ac:dyDescent="0.25">
      <c r="A6016" s="6">
        <f t="shared" si="187"/>
        <v>42986.624999985412</v>
      </c>
      <c r="B6016" s="7">
        <v>0.4568921011874032</v>
      </c>
      <c r="C6016" s="7">
        <v>0.44671435946603733</v>
      </c>
      <c r="D6016" s="5">
        <f t="shared" si="186"/>
        <v>1.0177741721365874E-2</v>
      </c>
    </row>
    <row r="6017" spans="1:4" x14ac:dyDescent="0.25">
      <c r="A6017" s="6">
        <f t="shared" si="187"/>
        <v>42986.666666652076</v>
      </c>
      <c r="B6017" s="7">
        <v>0.43616785898665095</v>
      </c>
      <c r="C6017" s="7">
        <v>0.43557784497381813</v>
      </c>
      <c r="D6017" s="5">
        <f t="shared" si="186"/>
        <v>5.9001401283281796E-4</v>
      </c>
    </row>
    <row r="6018" spans="1:4" x14ac:dyDescent="0.25">
      <c r="A6018" s="6">
        <f t="shared" si="187"/>
        <v>42986.70833331874</v>
      </c>
      <c r="B6018" s="7">
        <v>0.41927870786931187</v>
      </c>
      <c r="C6018" s="7">
        <v>0.40887971089313369</v>
      </c>
      <c r="D6018" s="5">
        <f t="shared" si="186"/>
        <v>1.0398996976178188E-2</v>
      </c>
    </row>
    <row r="6019" spans="1:4" x14ac:dyDescent="0.25">
      <c r="A6019" s="6">
        <f t="shared" si="187"/>
        <v>42986.749999985404</v>
      </c>
      <c r="B6019" s="7">
        <v>0.39803820340733093</v>
      </c>
      <c r="C6019" s="7">
        <v>0.38232908031565749</v>
      </c>
      <c r="D6019" s="5">
        <f t="shared" ref="D6019:D6082" si="188">B6019-C6019</f>
        <v>1.5709123091673438E-2</v>
      </c>
    </row>
    <row r="6020" spans="1:4" x14ac:dyDescent="0.25">
      <c r="A6020" s="6">
        <f t="shared" ref="A6020:A6083" si="189">A6019+1/24</f>
        <v>42986.791666652069</v>
      </c>
      <c r="B6020" s="7">
        <v>0.38122280404159598</v>
      </c>
      <c r="C6020" s="7">
        <v>0.35570469798657717</v>
      </c>
      <c r="D6020" s="5">
        <f t="shared" si="188"/>
        <v>2.5518106055018808E-2</v>
      </c>
    </row>
    <row r="6021" spans="1:4" x14ac:dyDescent="0.25">
      <c r="A6021" s="6">
        <f t="shared" si="189"/>
        <v>42986.833333318733</v>
      </c>
      <c r="B6021" s="7">
        <v>0.38446788111217639</v>
      </c>
      <c r="C6021" s="7">
        <v>0.34832952282616714</v>
      </c>
      <c r="D6021" s="5">
        <f t="shared" si="188"/>
        <v>3.6138358286009253E-2</v>
      </c>
    </row>
    <row r="6022" spans="1:4" x14ac:dyDescent="0.25">
      <c r="A6022" s="6">
        <f t="shared" si="189"/>
        <v>42986.874999985397</v>
      </c>
      <c r="B6022" s="7">
        <v>0.36507117044029797</v>
      </c>
      <c r="C6022" s="7">
        <v>0.34088059591415298</v>
      </c>
      <c r="D6022" s="5">
        <f t="shared" si="188"/>
        <v>2.4190574526144981E-2</v>
      </c>
    </row>
    <row r="6023" spans="1:4" x14ac:dyDescent="0.25">
      <c r="A6023" s="6">
        <f t="shared" si="189"/>
        <v>42986.916666652061</v>
      </c>
      <c r="B6023" s="7">
        <v>0.3453794527620031</v>
      </c>
      <c r="C6023" s="7">
        <v>0.3335054207537429</v>
      </c>
      <c r="D6023" s="5">
        <f t="shared" si="188"/>
        <v>1.1874032008260205E-2</v>
      </c>
    </row>
    <row r="6024" spans="1:4" x14ac:dyDescent="0.25">
      <c r="A6024" s="6">
        <f t="shared" si="189"/>
        <v>42986.958333318726</v>
      </c>
      <c r="B6024" s="7">
        <v>0.33151412346043219</v>
      </c>
      <c r="C6024" s="7">
        <v>0.31278117855299065</v>
      </c>
      <c r="D6024" s="5">
        <f t="shared" si="188"/>
        <v>1.873294490744154E-2</v>
      </c>
    </row>
    <row r="6025" spans="1:4" x14ac:dyDescent="0.25">
      <c r="A6025" s="6">
        <f t="shared" si="189"/>
        <v>42986.99999998539</v>
      </c>
      <c r="B6025" s="7">
        <v>0.30341470609926985</v>
      </c>
      <c r="C6025" s="7">
        <v>0.30061213953831406</v>
      </c>
      <c r="D6025" s="5">
        <f t="shared" si="188"/>
        <v>2.8025665609557882E-3</v>
      </c>
    </row>
    <row r="6026" spans="1:4" x14ac:dyDescent="0.25">
      <c r="A6026" s="6">
        <f t="shared" si="189"/>
        <v>42987.041666652054</v>
      </c>
      <c r="B6026" s="7">
        <v>0.29530201342281881</v>
      </c>
      <c r="C6026" s="7">
        <v>0.28859060402684567</v>
      </c>
      <c r="D6026" s="5">
        <f t="shared" si="188"/>
        <v>6.7114093959731447E-3</v>
      </c>
    </row>
    <row r="6027" spans="1:4" x14ac:dyDescent="0.25">
      <c r="A6027" s="6">
        <f t="shared" si="189"/>
        <v>42987.083333318718</v>
      </c>
      <c r="B6027" s="7">
        <v>0.29559702042923519</v>
      </c>
      <c r="C6027" s="7">
        <v>0.27214396341913122</v>
      </c>
      <c r="D6027" s="5">
        <f t="shared" si="188"/>
        <v>2.3453057010103973E-2</v>
      </c>
    </row>
    <row r="6028" spans="1:4" x14ac:dyDescent="0.25">
      <c r="A6028" s="6">
        <f t="shared" si="189"/>
        <v>42987.124999985383</v>
      </c>
      <c r="B6028" s="7">
        <v>0.29198318460063427</v>
      </c>
      <c r="C6028" s="7">
        <v>0.25584482631462496</v>
      </c>
      <c r="D6028" s="5">
        <f t="shared" si="188"/>
        <v>3.6138358286009309E-2</v>
      </c>
    </row>
    <row r="6029" spans="1:4" x14ac:dyDescent="0.25">
      <c r="A6029" s="6">
        <f t="shared" si="189"/>
        <v>42987.166666652047</v>
      </c>
      <c r="B6029" s="7">
        <v>0.28977063205251125</v>
      </c>
      <c r="C6029" s="7">
        <v>0.23976694446493105</v>
      </c>
      <c r="D6029" s="5">
        <f t="shared" si="188"/>
        <v>5.0003687587580198E-2</v>
      </c>
    </row>
    <row r="6030" spans="1:4" x14ac:dyDescent="0.25">
      <c r="A6030" s="6">
        <f t="shared" si="189"/>
        <v>42987.208333318711</v>
      </c>
      <c r="B6030" s="7">
        <v>0.28954937679769893</v>
      </c>
      <c r="C6030" s="7">
        <v>0.22767165720185856</v>
      </c>
      <c r="D6030" s="5">
        <f t="shared" si="188"/>
        <v>6.1877719595840375E-2</v>
      </c>
    </row>
    <row r="6031" spans="1:4" x14ac:dyDescent="0.25">
      <c r="A6031" s="6">
        <f t="shared" si="189"/>
        <v>42987.249999985375</v>
      </c>
      <c r="B6031" s="7">
        <v>0.28335422966295448</v>
      </c>
      <c r="C6031" s="7">
        <v>0.23453057010103989</v>
      </c>
      <c r="D6031" s="5">
        <f t="shared" si="188"/>
        <v>4.882365956191459E-2</v>
      </c>
    </row>
    <row r="6032" spans="1:4" x14ac:dyDescent="0.25">
      <c r="A6032" s="6">
        <f t="shared" si="189"/>
        <v>42987.29166665204</v>
      </c>
      <c r="B6032" s="7">
        <v>0.26071244192049559</v>
      </c>
      <c r="C6032" s="7">
        <v>0.22863042997271185</v>
      </c>
      <c r="D6032" s="5">
        <f t="shared" si="188"/>
        <v>3.2082011947783734E-2</v>
      </c>
    </row>
    <row r="6033" spans="1:4" x14ac:dyDescent="0.25">
      <c r="A6033" s="6">
        <f t="shared" si="189"/>
        <v>42987.333333318704</v>
      </c>
      <c r="B6033" s="7">
        <v>0.25178847997639942</v>
      </c>
      <c r="C6033" s="7">
        <v>0.21860019175455417</v>
      </c>
      <c r="D6033" s="5">
        <f t="shared" si="188"/>
        <v>3.3188288221845247E-2</v>
      </c>
    </row>
    <row r="6034" spans="1:4" x14ac:dyDescent="0.25">
      <c r="A6034" s="6">
        <f t="shared" si="189"/>
        <v>42987.374999985368</v>
      </c>
      <c r="B6034" s="7">
        <v>0.27096393539346558</v>
      </c>
      <c r="C6034" s="7">
        <v>0.20997123681687441</v>
      </c>
      <c r="D6034" s="5">
        <f t="shared" si="188"/>
        <v>6.0992698576591176E-2</v>
      </c>
    </row>
    <row r="6035" spans="1:4" x14ac:dyDescent="0.25">
      <c r="A6035" s="6">
        <f t="shared" si="189"/>
        <v>42987.416666652032</v>
      </c>
      <c r="B6035" s="7">
        <v>0.27996164908916588</v>
      </c>
      <c r="C6035" s="7">
        <v>0.20193229589202744</v>
      </c>
      <c r="D6035" s="5">
        <f t="shared" si="188"/>
        <v>7.802935319713844E-2</v>
      </c>
    </row>
    <row r="6036" spans="1:4" x14ac:dyDescent="0.25">
      <c r="A6036" s="6">
        <f t="shared" si="189"/>
        <v>42987.458333318697</v>
      </c>
      <c r="B6036" s="7">
        <v>0.28711556899476365</v>
      </c>
      <c r="C6036" s="7">
        <v>0.2105612508297072</v>
      </c>
      <c r="D6036" s="5">
        <f t="shared" si="188"/>
        <v>7.6554318165056451E-2</v>
      </c>
    </row>
    <row r="6037" spans="1:4" x14ac:dyDescent="0.25">
      <c r="A6037" s="6">
        <f t="shared" si="189"/>
        <v>42987.499999985361</v>
      </c>
      <c r="B6037" s="7">
        <v>0.29980087027066893</v>
      </c>
      <c r="C6037" s="7">
        <v>0.21941146102219927</v>
      </c>
      <c r="D6037" s="5">
        <f t="shared" si="188"/>
        <v>8.0389409248469657E-2</v>
      </c>
    </row>
    <row r="6038" spans="1:4" x14ac:dyDescent="0.25">
      <c r="A6038" s="6">
        <f t="shared" si="189"/>
        <v>42987.541666652025</v>
      </c>
      <c r="B6038" s="7">
        <v>0.28372298842097499</v>
      </c>
      <c r="C6038" s="7">
        <v>0.22848292646950366</v>
      </c>
      <c r="D6038" s="5">
        <f t="shared" si="188"/>
        <v>5.5240061951471325E-2</v>
      </c>
    </row>
    <row r="6039" spans="1:4" x14ac:dyDescent="0.25">
      <c r="A6039" s="6">
        <f t="shared" si="189"/>
        <v>42987.583333318689</v>
      </c>
      <c r="B6039" s="7">
        <v>0.2826904638985176</v>
      </c>
      <c r="C6039" s="7">
        <v>0.22590161516336013</v>
      </c>
      <c r="D6039" s="5">
        <f t="shared" si="188"/>
        <v>5.6788848735157466E-2</v>
      </c>
    </row>
    <row r="6040" spans="1:4" x14ac:dyDescent="0.25">
      <c r="A6040" s="6">
        <f t="shared" si="189"/>
        <v>42987.624999985353</v>
      </c>
      <c r="B6040" s="7">
        <v>0.26454753300390882</v>
      </c>
      <c r="C6040" s="7">
        <v>0.22354155911202891</v>
      </c>
      <c r="D6040" s="5">
        <f t="shared" si="188"/>
        <v>4.1005973891879904E-2</v>
      </c>
    </row>
    <row r="6041" spans="1:4" x14ac:dyDescent="0.25">
      <c r="A6041" s="6">
        <f t="shared" si="189"/>
        <v>42987.666666652018</v>
      </c>
      <c r="B6041" s="7">
        <v>0.23231801755291689</v>
      </c>
      <c r="C6041" s="7">
        <v>0.22132900656390589</v>
      </c>
      <c r="D6041" s="5">
        <f t="shared" si="188"/>
        <v>1.0989010989011005E-2</v>
      </c>
    </row>
    <row r="6042" spans="1:4" x14ac:dyDescent="0.25">
      <c r="A6042" s="6">
        <f t="shared" si="189"/>
        <v>42987.708333318682</v>
      </c>
      <c r="B6042" s="7">
        <v>0.21144627184895642</v>
      </c>
      <c r="C6042" s="7">
        <v>0.20060476436315364</v>
      </c>
      <c r="D6042" s="5">
        <f t="shared" si="188"/>
        <v>1.0841507485802787E-2</v>
      </c>
    </row>
    <row r="6043" spans="1:4" x14ac:dyDescent="0.25">
      <c r="A6043" s="6">
        <f t="shared" si="189"/>
        <v>42987.749999985346</v>
      </c>
      <c r="B6043" s="7">
        <v>0.16594144110922635</v>
      </c>
      <c r="C6043" s="7">
        <v>0.17995427391400545</v>
      </c>
      <c r="D6043" s="5">
        <f t="shared" si="188"/>
        <v>-1.4012832804779107E-2</v>
      </c>
    </row>
    <row r="6044" spans="1:4" x14ac:dyDescent="0.25">
      <c r="A6044" s="6">
        <f t="shared" si="189"/>
        <v>42987.79166665201</v>
      </c>
      <c r="B6044" s="7">
        <v>0.13813703075448042</v>
      </c>
      <c r="C6044" s="7">
        <v>0.15945128696806549</v>
      </c>
      <c r="D6044" s="5">
        <f t="shared" si="188"/>
        <v>-2.131425621358507E-2</v>
      </c>
    </row>
    <row r="6045" spans="1:4" x14ac:dyDescent="0.25">
      <c r="A6045" s="6">
        <f t="shared" si="189"/>
        <v>42987.833333318675</v>
      </c>
      <c r="B6045" s="7">
        <v>0.13946456228335424</v>
      </c>
      <c r="C6045" s="7">
        <v>0.16542517884799765</v>
      </c>
      <c r="D6045" s="5">
        <f t="shared" si="188"/>
        <v>-2.5960616564643407E-2</v>
      </c>
    </row>
    <row r="6046" spans="1:4" x14ac:dyDescent="0.25">
      <c r="A6046" s="6">
        <f t="shared" si="189"/>
        <v>42987.874999985339</v>
      </c>
      <c r="B6046" s="7">
        <v>0.15273987757209234</v>
      </c>
      <c r="C6046" s="7">
        <v>0.17147282247953388</v>
      </c>
      <c r="D6046" s="5">
        <f t="shared" si="188"/>
        <v>-1.873294490744154E-2</v>
      </c>
    </row>
    <row r="6047" spans="1:4" x14ac:dyDescent="0.25">
      <c r="A6047" s="6">
        <f t="shared" si="189"/>
        <v>42987.916666652003</v>
      </c>
      <c r="B6047" s="7">
        <v>0.17265285050519949</v>
      </c>
      <c r="C6047" s="7">
        <v>0.17752046611107014</v>
      </c>
      <c r="D6047" s="5">
        <f t="shared" si="188"/>
        <v>-4.867615605870651E-3</v>
      </c>
    </row>
    <row r="6048" spans="1:4" x14ac:dyDescent="0.25">
      <c r="A6048" s="6">
        <f t="shared" si="189"/>
        <v>42987.958333318667</v>
      </c>
      <c r="B6048" s="7">
        <v>0.17877424588833984</v>
      </c>
      <c r="C6048" s="7">
        <v>0.19706468028615678</v>
      </c>
      <c r="D6048" s="5">
        <f t="shared" si="188"/>
        <v>-1.829043439781694E-2</v>
      </c>
    </row>
    <row r="6049" spans="1:4" x14ac:dyDescent="0.25">
      <c r="A6049" s="6">
        <f t="shared" si="189"/>
        <v>42987.999999985332</v>
      </c>
      <c r="B6049" s="7">
        <v>0.17552916881775943</v>
      </c>
      <c r="C6049" s="7">
        <v>0.18769820783243601</v>
      </c>
      <c r="D6049" s="5">
        <f t="shared" si="188"/>
        <v>-1.2169039014676586E-2</v>
      </c>
    </row>
    <row r="6050" spans="1:4" x14ac:dyDescent="0.25">
      <c r="A6050" s="6">
        <f t="shared" si="189"/>
        <v>42988.041666651996</v>
      </c>
      <c r="B6050" s="7">
        <v>0.1725053470019913</v>
      </c>
      <c r="C6050" s="7">
        <v>0.17847923888192344</v>
      </c>
      <c r="D6050" s="5">
        <f t="shared" si="188"/>
        <v>-5.9738918799321361E-3</v>
      </c>
    </row>
    <row r="6051" spans="1:4" x14ac:dyDescent="0.25">
      <c r="A6051" s="6">
        <f t="shared" si="189"/>
        <v>42988.08333331866</v>
      </c>
      <c r="B6051" s="7">
        <v>0.16527767534478943</v>
      </c>
      <c r="C6051" s="7">
        <v>0.16749022789291246</v>
      </c>
      <c r="D6051" s="5">
        <f t="shared" si="188"/>
        <v>-2.2125525481230257E-3</v>
      </c>
    </row>
    <row r="6052" spans="1:4" x14ac:dyDescent="0.25">
      <c r="A6052" s="6">
        <f t="shared" si="189"/>
        <v>42988.124999985324</v>
      </c>
      <c r="B6052" s="7">
        <v>0.1597462939744819</v>
      </c>
      <c r="C6052" s="7">
        <v>0.15664872040710967</v>
      </c>
      <c r="D6052" s="5">
        <f t="shared" si="188"/>
        <v>3.0975735673722249E-3</v>
      </c>
    </row>
    <row r="6053" spans="1:4" x14ac:dyDescent="0.25">
      <c r="A6053" s="6">
        <f t="shared" si="189"/>
        <v>42988.166666651989</v>
      </c>
      <c r="B6053" s="7">
        <v>0.15738623792315068</v>
      </c>
      <c r="C6053" s="7">
        <v>0.14588096467291098</v>
      </c>
      <c r="D6053" s="5">
        <f t="shared" si="188"/>
        <v>1.15052732502397E-2</v>
      </c>
    </row>
    <row r="6054" spans="1:4" x14ac:dyDescent="0.25">
      <c r="A6054" s="6">
        <f t="shared" si="189"/>
        <v>42988.208333318653</v>
      </c>
      <c r="B6054" s="7">
        <v>0.14558595766649457</v>
      </c>
      <c r="C6054" s="7">
        <v>0.14042333505420754</v>
      </c>
      <c r="D6054" s="5">
        <f t="shared" si="188"/>
        <v>5.1626226122870322E-3</v>
      </c>
    </row>
    <row r="6055" spans="1:4" x14ac:dyDescent="0.25">
      <c r="A6055" s="6">
        <f t="shared" si="189"/>
        <v>42988.249999985317</v>
      </c>
      <c r="B6055" s="7">
        <v>0.14639722693413967</v>
      </c>
      <c r="C6055" s="7">
        <v>0.14248838409912234</v>
      </c>
      <c r="D6055" s="5">
        <f t="shared" si="188"/>
        <v>3.9088428350173288E-3</v>
      </c>
    </row>
    <row r="6056" spans="1:4" x14ac:dyDescent="0.25">
      <c r="A6056" s="6">
        <f t="shared" si="189"/>
        <v>42988.291666651981</v>
      </c>
      <c r="B6056" s="7">
        <v>0.14978980750792831</v>
      </c>
      <c r="C6056" s="7">
        <v>0.14344715686997567</v>
      </c>
      <c r="D6056" s="5">
        <f t="shared" si="188"/>
        <v>6.3426506379526404E-3</v>
      </c>
    </row>
    <row r="6057" spans="1:4" x14ac:dyDescent="0.25">
      <c r="A6057" s="6">
        <f t="shared" si="189"/>
        <v>42988.333333318646</v>
      </c>
      <c r="B6057" s="7">
        <v>0.13983332104137472</v>
      </c>
      <c r="C6057" s="7">
        <v>0.14890478648867911</v>
      </c>
      <c r="D6057" s="5">
        <f t="shared" si="188"/>
        <v>-9.0714654473043888E-3</v>
      </c>
    </row>
    <row r="6058" spans="1:4" x14ac:dyDescent="0.25">
      <c r="A6058" s="6">
        <f t="shared" si="189"/>
        <v>42988.37499998531</v>
      </c>
      <c r="B6058" s="7">
        <v>0.15406740910096614</v>
      </c>
      <c r="C6058" s="7">
        <v>0.15458367136219486</v>
      </c>
      <c r="D6058" s="5">
        <f t="shared" si="188"/>
        <v>-5.1626226122872265E-4</v>
      </c>
    </row>
    <row r="6059" spans="1:4" x14ac:dyDescent="0.25">
      <c r="A6059" s="6">
        <f t="shared" si="189"/>
        <v>42988.416666651974</v>
      </c>
      <c r="B6059" s="7">
        <v>0.19396710671878456</v>
      </c>
      <c r="C6059" s="7">
        <v>0.16033630798731469</v>
      </c>
      <c r="D6059" s="5">
        <f t="shared" si="188"/>
        <v>3.3630798731469874E-2</v>
      </c>
    </row>
    <row r="6060" spans="1:4" x14ac:dyDescent="0.25">
      <c r="A6060" s="6">
        <f t="shared" si="189"/>
        <v>42988.458333318638</v>
      </c>
      <c r="B6060" s="7">
        <v>0.23932443395530645</v>
      </c>
      <c r="C6060" s="7">
        <v>0.20193229589202744</v>
      </c>
      <c r="D6060" s="5">
        <f t="shared" si="188"/>
        <v>3.7392138063279012E-2</v>
      </c>
    </row>
    <row r="6061" spans="1:4" x14ac:dyDescent="0.25">
      <c r="A6061" s="6">
        <f t="shared" si="189"/>
        <v>42988.499999985303</v>
      </c>
      <c r="B6061" s="7">
        <v>0.28814809351722104</v>
      </c>
      <c r="C6061" s="7">
        <v>0.24367578729994838</v>
      </c>
      <c r="D6061" s="5">
        <f t="shared" si="188"/>
        <v>4.4472306217272661E-2</v>
      </c>
    </row>
    <row r="6062" spans="1:4" x14ac:dyDescent="0.25">
      <c r="A6062" s="6">
        <f t="shared" si="189"/>
        <v>42988.541666651967</v>
      </c>
      <c r="B6062" s="7">
        <v>0.33748801534036432</v>
      </c>
      <c r="C6062" s="7">
        <v>0.28541927870786932</v>
      </c>
      <c r="D6062" s="5">
        <f t="shared" si="188"/>
        <v>5.2068736632495005E-2</v>
      </c>
    </row>
    <row r="6063" spans="1:4" x14ac:dyDescent="0.25">
      <c r="A6063" s="6">
        <f t="shared" si="189"/>
        <v>42988.583333318631</v>
      </c>
      <c r="B6063" s="7">
        <v>0.37827273397743194</v>
      </c>
      <c r="C6063" s="7">
        <v>0.31912382919094329</v>
      </c>
      <c r="D6063" s="5">
        <f t="shared" si="188"/>
        <v>5.9148904786488654E-2</v>
      </c>
    </row>
    <row r="6064" spans="1:4" x14ac:dyDescent="0.25">
      <c r="A6064" s="6">
        <f t="shared" si="189"/>
        <v>42988.624999985295</v>
      </c>
      <c r="B6064" s="7">
        <v>0.39663692012685303</v>
      </c>
      <c r="C6064" s="7">
        <v>0.35282837967401726</v>
      </c>
      <c r="D6064" s="5">
        <f t="shared" si="188"/>
        <v>4.3808540452835776E-2</v>
      </c>
    </row>
    <row r="6065" spans="1:4" x14ac:dyDescent="0.25">
      <c r="A6065" s="6">
        <f t="shared" si="189"/>
        <v>42988.66666665196</v>
      </c>
      <c r="B6065" s="7">
        <v>0.42392506822037024</v>
      </c>
      <c r="C6065" s="7">
        <v>0.38653293015709123</v>
      </c>
      <c r="D6065" s="5">
        <f t="shared" si="188"/>
        <v>3.7392138063279012E-2</v>
      </c>
    </row>
    <row r="6066" spans="1:4" x14ac:dyDescent="0.25">
      <c r="A6066" s="6">
        <f t="shared" si="189"/>
        <v>42988.708333318624</v>
      </c>
      <c r="B6066" s="7">
        <v>0.43498783096098531</v>
      </c>
      <c r="C6066" s="7">
        <v>0.39995574894903752</v>
      </c>
      <c r="D6066" s="5">
        <f t="shared" si="188"/>
        <v>3.5032082011947796E-2</v>
      </c>
    </row>
    <row r="6067" spans="1:4" x14ac:dyDescent="0.25">
      <c r="A6067" s="6">
        <f t="shared" si="189"/>
        <v>42988.749999985288</v>
      </c>
      <c r="B6067" s="7">
        <v>0.44656685596282913</v>
      </c>
      <c r="C6067" s="7">
        <v>0.41330481598937974</v>
      </c>
      <c r="D6067" s="5">
        <f t="shared" si="188"/>
        <v>3.3262039973449398E-2</v>
      </c>
    </row>
    <row r="6068" spans="1:4" x14ac:dyDescent="0.25">
      <c r="A6068" s="6">
        <f t="shared" si="189"/>
        <v>42988.791666651952</v>
      </c>
      <c r="B6068" s="7">
        <v>0.5016594144110923</v>
      </c>
      <c r="C6068" s="7">
        <v>0.42672763478132608</v>
      </c>
      <c r="D6068" s="5">
        <f t="shared" si="188"/>
        <v>7.4931779629766215E-2</v>
      </c>
    </row>
    <row r="6069" spans="1:4" x14ac:dyDescent="0.25">
      <c r="A6069" s="6">
        <f t="shared" si="189"/>
        <v>42988.833333318616</v>
      </c>
      <c r="B6069" s="7">
        <v>0.54812301792167561</v>
      </c>
      <c r="C6069" s="7">
        <v>0.44737812523047421</v>
      </c>
      <c r="D6069" s="5">
        <f t="shared" si="188"/>
        <v>0.1007448926912014</v>
      </c>
    </row>
    <row r="6070" spans="1:4" x14ac:dyDescent="0.25">
      <c r="A6070" s="6">
        <f t="shared" si="189"/>
        <v>42988.874999985281</v>
      </c>
      <c r="B6070" s="7">
        <v>0.56228335422966291</v>
      </c>
      <c r="C6070" s="7">
        <v>0.46795486392801827</v>
      </c>
      <c r="D6070" s="5">
        <f t="shared" si="188"/>
        <v>9.4328490301644641E-2</v>
      </c>
    </row>
    <row r="6071" spans="1:4" x14ac:dyDescent="0.25">
      <c r="A6071" s="6">
        <f t="shared" si="189"/>
        <v>42988.916666651945</v>
      </c>
      <c r="B6071" s="7">
        <v>0.55771074563020873</v>
      </c>
      <c r="C6071" s="7">
        <v>0.48860535437716646</v>
      </c>
      <c r="D6071" s="5">
        <f t="shared" si="188"/>
        <v>6.910539125304227E-2</v>
      </c>
    </row>
    <row r="6072" spans="1:4" x14ac:dyDescent="0.25">
      <c r="A6072" s="6">
        <f t="shared" si="189"/>
        <v>42988.958333318609</v>
      </c>
      <c r="B6072" s="7">
        <v>0.52083486982815841</v>
      </c>
      <c r="C6072" s="7">
        <v>0.51021461759716791</v>
      </c>
      <c r="D6072" s="5">
        <f t="shared" si="188"/>
        <v>1.0620252230990501E-2</v>
      </c>
    </row>
    <row r="6073" spans="1:4" x14ac:dyDescent="0.25">
      <c r="A6073" s="6">
        <f t="shared" si="189"/>
        <v>42988.999999985273</v>
      </c>
      <c r="B6073" s="7">
        <v>0.49398923224426577</v>
      </c>
      <c r="C6073" s="7">
        <v>0.49133416918651818</v>
      </c>
      <c r="D6073" s="5">
        <f t="shared" si="188"/>
        <v>2.6550630577475975E-3</v>
      </c>
    </row>
    <row r="6074" spans="1:4" x14ac:dyDescent="0.25">
      <c r="A6074" s="6">
        <f t="shared" si="189"/>
        <v>42989.041666651938</v>
      </c>
      <c r="B6074" s="7">
        <v>0.45534331440371711</v>
      </c>
      <c r="C6074" s="7">
        <v>0.47252747252747251</v>
      </c>
      <c r="D6074" s="5">
        <f t="shared" si="188"/>
        <v>-1.71841581237554E-2</v>
      </c>
    </row>
    <row r="6075" spans="1:4" x14ac:dyDescent="0.25">
      <c r="A6075" s="6">
        <f t="shared" si="189"/>
        <v>42989.083333318602</v>
      </c>
      <c r="B6075" s="7">
        <v>0.43771664577033703</v>
      </c>
      <c r="C6075" s="7">
        <v>0.45703960469061139</v>
      </c>
      <c r="D6075" s="5">
        <f t="shared" si="188"/>
        <v>-1.9322958920274358E-2</v>
      </c>
    </row>
    <row r="6076" spans="1:4" x14ac:dyDescent="0.25">
      <c r="A6076" s="6">
        <f t="shared" si="189"/>
        <v>42989.124999985266</v>
      </c>
      <c r="B6076" s="7">
        <v>0.44302677188583228</v>
      </c>
      <c r="C6076" s="7">
        <v>0.44169924035695846</v>
      </c>
      <c r="D6076" s="5">
        <f t="shared" si="188"/>
        <v>1.3275315288738265E-3</v>
      </c>
    </row>
    <row r="6077" spans="1:4" x14ac:dyDescent="0.25">
      <c r="A6077" s="6">
        <f t="shared" si="189"/>
        <v>42989.16666665193</v>
      </c>
      <c r="B6077" s="7">
        <v>0.42016372888856113</v>
      </c>
      <c r="C6077" s="7">
        <v>0.42635887602330558</v>
      </c>
      <c r="D6077" s="5">
        <f t="shared" si="188"/>
        <v>-6.1951471347444498E-3</v>
      </c>
    </row>
    <row r="6078" spans="1:4" x14ac:dyDescent="0.25">
      <c r="A6078" s="6">
        <f t="shared" si="189"/>
        <v>42989.208333318595</v>
      </c>
      <c r="B6078" s="7">
        <v>0.41684490006637659</v>
      </c>
      <c r="C6078" s="7">
        <v>0.43897042554760674</v>
      </c>
      <c r="D6078" s="5">
        <f t="shared" si="188"/>
        <v>-2.2125525481230146E-2</v>
      </c>
    </row>
    <row r="6079" spans="1:4" x14ac:dyDescent="0.25">
      <c r="A6079" s="6">
        <f t="shared" si="189"/>
        <v>42989.249999985259</v>
      </c>
      <c r="B6079" s="7">
        <v>0.45099196105907513</v>
      </c>
      <c r="C6079" s="7">
        <v>0.47208496201784794</v>
      </c>
      <c r="D6079" s="5">
        <f t="shared" si="188"/>
        <v>-2.1093000958772812E-2</v>
      </c>
    </row>
    <row r="6080" spans="1:4" x14ac:dyDescent="0.25">
      <c r="A6080" s="6">
        <f t="shared" si="189"/>
        <v>42989.291666651923</v>
      </c>
      <c r="B6080" s="7">
        <v>0.46603731838631168</v>
      </c>
      <c r="C6080" s="7">
        <v>0.43461907220296481</v>
      </c>
      <c r="D6080" s="5">
        <f t="shared" si="188"/>
        <v>3.1418246183346876E-2</v>
      </c>
    </row>
    <row r="6081" spans="1:4" x14ac:dyDescent="0.25">
      <c r="A6081" s="6">
        <f t="shared" si="189"/>
        <v>42989.333333318587</v>
      </c>
      <c r="B6081" s="7">
        <v>0.49612803304078473</v>
      </c>
      <c r="C6081" s="7">
        <v>0.4687661331956634</v>
      </c>
      <c r="D6081" s="5">
        <f t="shared" si="188"/>
        <v>2.7361899845121329E-2</v>
      </c>
    </row>
    <row r="6082" spans="1:4" x14ac:dyDescent="0.25">
      <c r="A6082" s="6">
        <f t="shared" si="189"/>
        <v>42989.374999985252</v>
      </c>
      <c r="B6082" s="7">
        <v>0.54266538830297217</v>
      </c>
      <c r="C6082" s="7">
        <v>0.50151191090788405</v>
      </c>
      <c r="D6082" s="5">
        <f t="shared" si="188"/>
        <v>4.1153477395088123E-2</v>
      </c>
    </row>
    <row r="6083" spans="1:4" x14ac:dyDescent="0.25">
      <c r="A6083" s="6">
        <f t="shared" si="189"/>
        <v>42989.416666651916</v>
      </c>
      <c r="B6083" s="7">
        <v>0.57872999483737741</v>
      </c>
      <c r="C6083" s="7">
        <v>0.53352017110406369</v>
      </c>
      <c r="D6083" s="5">
        <f t="shared" ref="D6083:D6146" si="190">B6083-C6083</f>
        <v>4.5209823733313725E-2</v>
      </c>
    </row>
    <row r="6084" spans="1:4" x14ac:dyDescent="0.25">
      <c r="A6084" s="6">
        <f t="shared" ref="A6084:A6147" si="191">A6083+1/24</f>
        <v>42989.45833331858</v>
      </c>
      <c r="B6084" s="7">
        <v>0.61486835312338672</v>
      </c>
      <c r="C6084" s="7">
        <v>0.56545467954863926</v>
      </c>
      <c r="D6084" s="5">
        <f t="shared" si="190"/>
        <v>4.9413673574747463E-2</v>
      </c>
    </row>
    <row r="6085" spans="1:4" x14ac:dyDescent="0.25">
      <c r="A6085" s="6">
        <f t="shared" si="191"/>
        <v>42989.499999985244</v>
      </c>
      <c r="B6085" s="7">
        <v>0.63419131204366108</v>
      </c>
      <c r="C6085" s="7">
        <v>0.59709418098679845</v>
      </c>
      <c r="D6085" s="5">
        <f t="shared" si="190"/>
        <v>3.7097131056862631E-2</v>
      </c>
    </row>
    <row r="6086" spans="1:4" x14ac:dyDescent="0.25">
      <c r="A6086" s="6">
        <f t="shared" si="191"/>
        <v>42989.541666651909</v>
      </c>
      <c r="B6086" s="7">
        <v>0.63810015487867833</v>
      </c>
      <c r="C6086" s="7">
        <v>0.62843867541854115</v>
      </c>
      <c r="D6086" s="5">
        <f t="shared" si="190"/>
        <v>9.661479460137179E-3</v>
      </c>
    </row>
    <row r="6087" spans="1:4" x14ac:dyDescent="0.25">
      <c r="A6087" s="6">
        <f t="shared" si="191"/>
        <v>42989.583333318573</v>
      </c>
      <c r="B6087" s="7">
        <v>0.63205251124714212</v>
      </c>
      <c r="C6087" s="7">
        <v>0.62039973449369423</v>
      </c>
      <c r="D6087" s="5">
        <f t="shared" si="190"/>
        <v>1.1652776753447891E-2</v>
      </c>
    </row>
    <row r="6088" spans="1:4" x14ac:dyDescent="0.25">
      <c r="A6088" s="6">
        <f t="shared" si="191"/>
        <v>42989.624999985237</v>
      </c>
      <c r="B6088" s="7">
        <v>0.62696364038645913</v>
      </c>
      <c r="C6088" s="7">
        <v>0.61221329006563907</v>
      </c>
      <c r="D6088" s="5">
        <f t="shared" si="190"/>
        <v>1.475035032082006E-2</v>
      </c>
    </row>
    <row r="6089" spans="1:4" x14ac:dyDescent="0.25">
      <c r="A6089" s="6">
        <f t="shared" si="191"/>
        <v>42989.666666651901</v>
      </c>
      <c r="B6089" s="7">
        <v>0.60085552031860756</v>
      </c>
      <c r="C6089" s="7">
        <v>0.6038055903827716</v>
      </c>
      <c r="D6089" s="5">
        <f t="shared" si="190"/>
        <v>-2.9500700641640343E-3</v>
      </c>
    </row>
    <row r="6090" spans="1:4" x14ac:dyDescent="0.25">
      <c r="A6090" s="6">
        <f t="shared" si="191"/>
        <v>42989.708333318566</v>
      </c>
      <c r="B6090" s="7">
        <v>0.56243085773287116</v>
      </c>
      <c r="C6090" s="7">
        <v>0.55771074563020873</v>
      </c>
      <c r="D6090" s="5">
        <f t="shared" si="190"/>
        <v>4.7201121026624326E-3</v>
      </c>
    </row>
    <row r="6091" spans="1:4" x14ac:dyDescent="0.25">
      <c r="A6091" s="6">
        <f t="shared" si="191"/>
        <v>42989.74999998523</v>
      </c>
      <c r="B6091" s="7">
        <v>0.492661700715392</v>
      </c>
      <c r="C6091" s="7">
        <v>0.51161590087764586</v>
      </c>
      <c r="D6091" s="5">
        <f t="shared" si="190"/>
        <v>-1.8954200162253854E-2</v>
      </c>
    </row>
    <row r="6092" spans="1:4" x14ac:dyDescent="0.25">
      <c r="A6092" s="6">
        <f t="shared" si="191"/>
        <v>42989.791666651894</v>
      </c>
      <c r="B6092" s="7">
        <v>0.4448705656759348</v>
      </c>
      <c r="C6092" s="7">
        <v>0.46544730437347887</v>
      </c>
      <c r="D6092" s="5">
        <f t="shared" si="190"/>
        <v>-2.0576738697544061E-2</v>
      </c>
    </row>
    <row r="6093" spans="1:4" x14ac:dyDescent="0.25">
      <c r="A6093" s="6">
        <f t="shared" si="191"/>
        <v>42989.833333318558</v>
      </c>
      <c r="B6093" s="7">
        <v>0.42783391105538754</v>
      </c>
      <c r="C6093" s="7">
        <v>0.42842392506822036</v>
      </c>
      <c r="D6093" s="5">
        <f t="shared" si="190"/>
        <v>-5.9001401283281796E-4</v>
      </c>
    </row>
    <row r="6094" spans="1:4" x14ac:dyDescent="0.25">
      <c r="A6094" s="6">
        <f t="shared" si="191"/>
        <v>42989.874999985223</v>
      </c>
      <c r="B6094" s="7">
        <v>0.43218526440002952</v>
      </c>
      <c r="C6094" s="7">
        <v>0.39140054576296185</v>
      </c>
      <c r="D6094" s="5">
        <f t="shared" si="190"/>
        <v>4.0784718637067674E-2</v>
      </c>
    </row>
    <row r="6095" spans="1:4" x14ac:dyDescent="0.25">
      <c r="A6095" s="6">
        <f t="shared" si="191"/>
        <v>42989.916666651887</v>
      </c>
      <c r="B6095" s="7">
        <v>0.41094475993804852</v>
      </c>
      <c r="C6095" s="7">
        <v>0.35430341470609927</v>
      </c>
      <c r="D6095" s="5">
        <f t="shared" si="190"/>
        <v>5.6641345231949247E-2</v>
      </c>
    </row>
    <row r="6096" spans="1:4" x14ac:dyDescent="0.25">
      <c r="A6096" s="6">
        <f t="shared" si="191"/>
        <v>42989.958333318551</v>
      </c>
      <c r="B6096" s="7">
        <v>0.3821815768124493</v>
      </c>
      <c r="C6096" s="7">
        <v>0.39877572092337193</v>
      </c>
      <c r="D6096" s="5">
        <f t="shared" si="190"/>
        <v>-1.6594144110922637E-2</v>
      </c>
    </row>
    <row r="6097" spans="1:4" x14ac:dyDescent="0.25">
      <c r="A6097" s="6">
        <f t="shared" si="191"/>
        <v>42989.999999985215</v>
      </c>
      <c r="B6097" s="7">
        <v>0.36507117044029797</v>
      </c>
      <c r="C6097" s="7">
        <v>0.37805147872261968</v>
      </c>
      <c r="D6097" s="5">
        <f t="shared" si="190"/>
        <v>-1.2980308282321718E-2</v>
      </c>
    </row>
    <row r="6098" spans="1:4" x14ac:dyDescent="0.25">
      <c r="A6098" s="6">
        <f t="shared" si="191"/>
        <v>42990.041666651879</v>
      </c>
      <c r="B6098" s="7">
        <v>0.3471494948005015</v>
      </c>
      <c r="C6098" s="7">
        <v>0.357769747031492</v>
      </c>
      <c r="D6098" s="5">
        <f t="shared" si="190"/>
        <v>-1.0620252230990501E-2</v>
      </c>
    </row>
    <row r="6099" spans="1:4" x14ac:dyDescent="0.25">
      <c r="A6099" s="6">
        <f t="shared" si="191"/>
        <v>42990.083333318544</v>
      </c>
      <c r="B6099" s="7">
        <v>0.3304815989379748</v>
      </c>
      <c r="C6099" s="7">
        <v>0.33837303635961352</v>
      </c>
      <c r="D6099" s="5">
        <f t="shared" si="190"/>
        <v>-7.8914374216387251E-3</v>
      </c>
    </row>
    <row r="6100" spans="1:4" x14ac:dyDescent="0.25">
      <c r="A6100" s="6">
        <f t="shared" si="191"/>
        <v>42990.124999985208</v>
      </c>
      <c r="B6100" s="7">
        <v>0.30798731469872409</v>
      </c>
      <c r="C6100" s="7">
        <v>0.31927133269415148</v>
      </c>
      <c r="D6100" s="5">
        <f t="shared" si="190"/>
        <v>-1.1284017995427387E-2</v>
      </c>
    </row>
    <row r="6101" spans="1:4" x14ac:dyDescent="0.25">
      <c r="A6101" s="6">
        <f t="shared" si="191"/>
        <v>42990.166666651872</v>
      </c>
      <c r="B6101" s="7">
        <v>0.30540600339258056</v>
      </c>
      <c r="C6101" s="7">
        <v>0.30031713253189762</v>
      </c>
      <c r="D6101" s="5">
        <f t="shared" si="190"/>
        <v>5.0888708606829369E-3</v>
      </c>
    </row>
    <row r="6102" spans="1:4" x14ac:dyDescent="0.25">
      <c r="A6102" s="6">
        <f t="shared" si="191"/>
        <v>42990.208333318536</v>
      </c>
      <c r="B6102" s="7">
        <v>0.28999188730732356</v>
      </c>
      <c r="C6102" s="7">
        <v>0.28276421565012166</v>
      </c>
      <c r="D6102" s="5">
        <f t="shared" si="190"/>
        <v>7.2276716572018951E-3</v>
      </c>
    </row>
    <row r="6103" spans="1:4" x14ac:dyDescent="0.25">
      <c r="A6103" s="6">
        <f t="shared" si="191"/>
        <v>42990.249999985201</v>
      </c>
      <c r="B6103" s="7">
        <v>0.2848292646950365</v>
      </c>
      <c r="C6103" s="7">
        <v>0.26550630577476214</v>
      </c>
      <c r="D6103" s="5">
        <f t="shared" si="190"/>
        <v>1.9322958920274358E-2</v>
      </c>
    </row>
    <row r="6104" spans="1:4" x14ac:dyDescent="0.25">
      <c r="A6104" s="6">
        <f t="shared" si="191"/>
        <v>42990.291666651865</v>
      </c>
      <c r="B6104" s="7">
        <v>0.26550630577476214</v>
      </c>
      <c r="C6104" s="7">
        <v>0.25009218968950514</v>
      </c>
      <c r="D6104" s="5">
        <f t="shared" si="190"/>
        <v>1.5414116085257001E-2</v>
      </c>
    </row>
    <row r="6105" spans="1:4" x14ac:dyDescent="0.25">
      <c r="A6105" s="6">
        <f t="shared" si="191"/>
        <v>42990.333333318529</v>
      </c>
      <c r="B6105" s="7">
        <v>0.25532856405339627</v>
      </c>
      <c r="C6105" s="7">
        <v>0.24382329080315657</v>
      </c>
      <c r="D6105" s="5">
        <f t="shared" si="190"/>
        <v>1.15052732502397E-2</v>
      </c>
    </row>
    <row r="6106" spans="1:4" x14ac:dyDescent="0.25">
      <c r="A6106" s="6">
        <f t="shared" si="191"/>
        <v>42990.374999985193</v>
      </c>
      <c r="B6106" s="7">
        <v>0.26085994542370383</v>
      </c>
      <c r="C6106" s="7">
        <v>0.23851316468766134</v>
      </c>
      <c r="D6106" s="5">
        <f t="shared" si="190"/>
        <v>2.2346780736042487E-2</v>
      </c>
    </row>
    <row r="6107" spans="1:4" x14ac:dyDescent="0.25">
      <c r="A6107" s="6">
        <f t="shared" si="191"/>
        <v>42990.416666651858</v>
      </c>
      <c r="B6107" s="7">
        <v>0.27317648794158861</v>
      </c>
      <c r="C6107" s="7">
        <v>0.23364554908179069</v>
      </c>
      <c r="D6107" s="5">
        <f t="shared" si="190"/>
        <v>3.9530938859797915E-2</v>
      </c>
    </row>
    <row r="6108" spans="1:4" x14ac:dyDescent="0.25">
      <c r="A6108" s="6">
        <f t="shared" si="191"/>
        <v>42990.458333318522</v>
      </c>
      <c r="B6108" s="7">
        <v>0.28932812154288662</v>
      </c>
      <c r="C6108" s="7">
        <v>0.2561398333210414</v>
      </c>
      <c r="D6108" s="5">
        <f t="shared" si="190"/>
        <v>3.3188288221845219E-2</v>
      </c>
    </row>
    <row r="6109" spans="1:4" x14ac:dyDescent="0.25">
      <c r="A6109" s="6">
        <f t="shared" si="191"/>
        <v>42990.499999985186</v>
      </c>
      <c r="B6109" s="7">
        <v>0.31027361899845124</v>
      </c>
      <c r="C6109" s="7">
        <v>0.27878162106350024</v>
      </c>
      <c r="D6109" s="5">
        <f t="shared" si="190"/>
        <v>3.1491997934950999E-2</v>
      </c>
    </row>
    <row r="6110" spans="1:4" x14ac:dyDescent="0.25">
      <c r="A6110" s="6">
        <f t="shared" si="191"/>
        <v>42990.54166665185</v>
      </c>
      <c r="B6110" s="7">
        <v>0.34272438970425545</v>
      </c>
      <c r="C6110" s="7">
        <v>0.30164466406077145</v>
      </c>
      <c r="D6110" s="5">
        <f t="shared" si="190"/>
        <v>4.1079725643484E-2</v>
      </c>
    </row>
    <row r="6111" spans="1:4" x14ac:dyDescent="0.25">
      <c r="A6111" s="6">
        <f t="shared" si="191"/>
        <v>42990.583333318515</v>
      </c>
      <c r="B6111" s="7">
        <v>0.40002950070064164</v>
      </c>
      <c r="C6111" s="7">
        <v>0.31145364702411682</v>
      </c>
      <c r="D6111" s="5">
        <f t="shared" si="190"/>
        <v>8.8575853676524818E-2</v>
      </c>
    </row>
    <row r="6112" spans="1:4" x14ac:dyDescent="0.25">
      <c r="A6112" s="6">
        <f t="shared" si="191"/>
        <v>42990.624999985179</v>
      </c>
      <c r="B6112" s="7">
        <v>0.43292278191607053</v>
      </c>
      <c r="C6112" s="7">
        <v>0.3214838852422745</v>
      </c>
      <c r="D6112" s="5">
        <f t="shared" si="190"/>
        <v>0.11143889667379603</v>
      </c>
    </row>
    <row r="6113" spans="1:4" x14ac:dyDescent="0.25">
      <c r="A6113" s="6">
        <f t="shared" si="191"/>
        <v>42990.666666651843</v>
      </c>
      <c r="B6113" s="7">
        <v>0.42289254369791285</v>
      </c>
      <c r="C6113" s="7">
        <v>0.33158787521203631</v>
      </c>
      <c r="D6113" s="5">
        <f t="shared" si="190"/>
        <v>9.1304668485876539E-2</v>
      </c>
    </row>
    <row r="6114" spans="1:4" x14ac:dyDescent="0.25">
      <c r="A6114" s="6">
        <f t="shared" si="191"/>
        <v>42990.708333318507</v>
      </c>
      <c r="B6114" s="7">
        <v>0.37842023748064019</v>
      </c>
      <c r="C6114" s="7">
        <v>0.31255992329817833</v>
      </c>
      <c r="D6114" s="5">
        <f t="shared" si="190"/>
        <v>6.5860314182461854E-2</v>
      </c>
    </row>
    <row r="6115" spans="1:4" x14ac:dyDescent="0.25">
      <c r="A6115" s="6">
        <f t="shared" si="191"/>
        <v>42990.749999985172</v>
      </c>
      <c r="B6115" s="7">
        <v>0.31455122059148904</v>
      </c>
      <c r="C6115" s="7">
        <v>0.29353197138432036</v>
      </c>
      <c r="D6115" s="5">
        <f t="shared" si="190"/>
        <v>2.1019249207168689E-2</v>
      </c>
    </row>
    <row r="6116" spans="1:4" x14ac:dyDescent="0.25">
      <c r="A6116" s="6">
        <f t="shared" si="191"/>
        <v>42990.791666651836</v>
      </c>
      <c r="B6116" s="7">
        <v>0.30518474813776825</v>
      </c>
      <c r="C6116" s="7">
        <v>0.2745777712220665</v>
      </c>
      <c r="D6116" s="5">
        <f t="shared" si="190"/>
        <v>3.0606976915701745E-2</v>
      </c>
    </row>
    <row r="6117" spans="1:4" x14ac:dyDescent="0.25">
      <c r="A6117" s="6">
        <f t="shared" si="191"/>
        <v>42990.8333333185</v>
      </c>
      <c r="B6117" s="7">
        <v>0.37760896821299506</v>
      </c>
      <c r="C6117" s="7">
        <v>0.31868131868131866</v>
      </c>
      <c r="D6117" s="5">
        <f t="shared" si="190"/>
        <v>5.8927649531676396E-2</v>
      </c>
    </row>
    <row r="6118" spans="1:4" x14ac:dyDescent="0.25">
      <c r="A6118" s="6">
        <f t="shared" si="191"/>
        <v>42990.874999985164</v>
      </c>
      <c r="B6118" s="7">
        <v>0.44000295007006418</v>
      </c>
      <c r="C6118" s="7">
        <v>0.36285861789217494</v>
      </c>
      <c r="D6118" s="5">
        <f t="shared" si="190"/>
        <v>7.7144332177889241E-2</v>
      </c>
    </row>
    <row r="6119" spans="1:4" x14ac:dyDescent="0.25">
      <c r="A6119" s="6">
        <f t="shared" si="191"/>
        <v>42990.916666651829</v>
      </c>
      <c r="B6119" s="7">
        <v>0.51581975071907959</v>
      </c>
      <c r="C6119" s="7">
        <v>0.40703591710303122</v>
      </c>
      <c r="D6119" s="5">
        <f t="shared" si="190"/>
        <v>0.10878383361604838</v>
      </c>
    </row>
    <row r="6120" spans="1:4" x14ac:dyDescent="0.25">
      <c r="A6120" s="6">
        <f t="shared" si="191"/>
        <v>42990.958333318493</v>
      </c>
      <c r="B6120" s="7">
        <v>0.59112028910686631</v>
      </c>
      <c r="C6120" s="7">
        <v>0.52238365661184449</v>
      </c>
      <c r="D6120" s="5">
        <f t="shared" si="190"/>
        <v>6.8736632495021821E-2</v>
      </c>
    </row>
    <row r="6121" spans="1:4" x14ac:dyDescent="0.25">
      <c r="A6121" s="6">
        <f t="shared" si="191"/>
        <v>42990.999999985157</v>
      </c>
      <c r="B6121" s="7">
        <v>0.62784866140570839</v>
      </c>
      <c r="C6121" s="7">
        <v>0.57777122206652409</v>
      </c>
      <c r="D6121" s="5">
        <f t="shared" si="190"/>
        <v>5.0077439339184293E-2</v>
      </c>
    </row>
    <row r="6122" spans="1:4" x14ac:dyDescent="0.25">
      <c r="A6122" s="6">
        <f t="shared" si="191"/>
        <v>42991.041666651821</v>
      </c>
      <c r="B6122" s="7">
        <v>0.64414779851021464</v>
      </c>
      <c r="C6122" s="7">
        <v>0.6328637805147872</v>
      </c>
      <c r="D6122" s="5">
        <f t="shared" si="190"/>
        <v>1.1284017995427442E-2</v>
      </c>
    </row>
    <row r="6123" spans="1:4" x14ac:dyDescent="0.25">
      <c r="A6123" s="6">
        <f t="shared" si="191"/>
        <v>42991.083333318486</v>
      </c>
      <c r="B6123" s="7">
        <v>0.65882439707943063</v>
      </c>
      <c r="C6123" s="7">
        <v>0.64038645917840553</v>
      </c>
      <c r="D6123" s="5">
        <f t="shared" si="190"/>
        <v>1.8437937901025103E-2</v>
      </c>
    </row>
    <row r="6124" spans="1:4" x14ac:dyDescent="0.25">
      <c r="A6124" s="6">
        <f t="shared" si="191"/>
        <v>42991.12499998515</v>
      </c>
      <c r="B6124" s="7">
        <v>0.65779187255697324</v>
      </c>
      <c r="C6124" s="7">
        <v>0.648056641345232</v>
      </c>
      <c r="D6124" s="5">
        <f t="shared" si="190"/>
        <v>9.7352312117412465E-3</v>
      </c>
    </row>
    <row r="6125" spans="1:4" x14ac:dyDescent="0.25">
      <c r="A6125" s="6">
        <f t="shared" si="191"/>
        <v>42991.166666651814</v>
      </c>
      <c r="B6125" s="7">
        <v>0.65484180249280921</v>
      </c>
      <c r="C6125" s="7">
        <v>0.65565307176045429</v>
      </c>
      <c r="D6125" s="5">
        <f t="shared" si="190"/>
        <v>-8.1126926764507612E-4</v>
      </c>
    </row>
    <row r="6126" spans="1:4" x14ac:dyDescent="0.25">
      <c r="A6126" s="6">
        <f t="shared" si="191"/>
        <v>42991.208333318478</v>
      </c>
      <c r="B6126" s="7">
        <v>0.648056641345232</v>
      </c>
      <c r="C6126" s="7">
        <v>0.64245150822332031</v>
      </c>
      <c r="D6126" s="5">
        <f t="shared" si="190"/>
        <v>5.6051331219116873E-3</v>
      </c>
    </row>
    <row r="6127" spans="1:4" x14ac:dyDescent="0.25">
      <c r="A6127" s="6">
        <f t="shared" si="191"/>
        <v>42991.249999985142</v>
      </c>
      <c r="B6127" s="7">
        <v>0.64849915185485651</v>
      </c>
      <c r="C6127" s="7">
        <v>0.64097647319123829</v>
      </c>
      <c r="D6127" s="5">
        <f t="shared" si="190"/>
        <v>7.5226786636182208E-3</v>
      </c>
    </row>
    <row r="6128" spans="1:4" x14ac:dyDescent="0.25">
      <c r="A6128" s="6">
        <f t="shared" si="191"/>
        <v>42991.291666651807</v>
      </c>
      <c r="B6128" s="7">
        <v>0.63419131204366108</v>
      </c>
      <c r="C6128" s="7">
        <v>0.63441256729847328</v>
      </c>
      <c r="D6128" s="5">
        <f t="shared" si="190"/>
        <v>-2.2125525481220265E-4</v>
      </c>
    </row>
    <row r="6129" spans="1:4" x14ac:dyDescent="0.25">
      <c r="A6129" s="6">
        <f t="shared" si="191"/>
        <v>42991.333333318471</v>
      </c>
      <c r="B6129" s="7">
        <v>0.60616564643410276</v>
      </c>
      <c r="C6129" s="7">
        <v>0.60491186665683305</v>
      </c>
      <c r="D6129" s="5">
        <f t="shared" si="190"/>
        <v>1.2537797772697035E-3</v>
      </c>
    </row>
    <row r="6130" spans="1:4" x14ac:dyDescent="0.25">
      <c r="A6130" s="6">
        <f t="shared" si="191"/>
        <v>42991.374999985135</v>
      </c>
      <c r="B6130" s="7">
        <v>0.58234383066597828</v>
      </c>
      <c r="C6130" s="7">
        <v>0.57437864149273543</v>
      </c>
      <c r="D6130" s="5">
        <f t="shared" si="190"/>
        <v>7.9651891732428481E-3</v>
      </c>
    </row>
    <row r="6131" spans="1:4" x14ac:dyDescent="0.25">
      <c r="A6131" s="6">
        <f t="shared" si="191"/>
        <v>42991.416666651799</v>
      </c>
      <c r="B6131" s="7">
        <v>0.57098606091894677</v>
      </c>
      <c r="C6131" s="7">
        <v>0.54347665757061725</v>
      </c>
      <c r="D6131" s="5">
        <f t="shared" si="190"/>
        <v>2.750940334832952E-2</v>
      </c>
    </row>
    <row r="6132" spans="1:4" x14ac:dyDescent="0.25">
      <c r="A6132" s="6">
        <f t="shared" si="191"/>
        <v>42991.458333318464</v>
      </c>
      <c r="B6132" s="7">
        <v>0.55446566855962831</v>
      </c>
      <c r="C6132" s="7">
        <v>0.55446566855962831</v>
      </c>
      <c r="D6132" s="5">
        <f t="shared" si="190"/>
        <v>0</v>
      </c>
    </row>
    <row r="6133" spans="1:4" x14ac:dyDescent="0.25">
      <c r="A6133" s="6">
        <f t="shared" si="191"/>
        <v>42991.499999985128</v>
      </c>
      <c r="B6133" s="7">
        <v>0.55476067556604469</v>
      </c>
      <c r="C6133" s="7">
        <v>0.56538092779703519</v>
      </c>
      <c r="D6133" s="5">
        <f t="shared" si="190"/>
        <v>-1.0620252230990501E-2</v>
      </c>
    </row>
    <row r="6134" spans="1:4" x14ac:dyDescent="0.25">
      <c r="A6134" s="6">
        <f t="shared" si="191"/>
        <v>42991.541666651792</v>
      </c>
      <c r="B6134" s="7">
        <v>0.54694298989600998</v>
      </c>
      <c r="C6134" s="7">
        <v>0.57622243528283801</v>
      </c>
      <c r="D6134" s="5">
        <f t="shared" si="190"/>
        <v>-2.9279445386828029E-2</v>
      </c>
    </row>
    <row r="6135" spans="1:4" x14ac:dyDescent="0.25">
      <c r="A6135" s="6">
        <f t="shared" si="191"/>
        <v>42991.583333318456</v>
      </c>
      <c r="B6135" s="7">
        <v>0.52872630724979719</v>
      </c>
      <c r="C6135" s="7">
        <v>0.54672173464119778</v>
      </c>
      <c r="D6135" s="5">
        <f t="shared" si="190"/>
        <v>-1.7995427391400587E-2</v>
      </c>
    </row>
    <row r="6136" spans="1:4" x14ac:dyDescent="0.25">
      <c r="A6136" s="6">
        <f t="shared" si="191"/>
        <v>42991.624999985121</v>
      </c>
      <c r="B6136" s="7">
        <v>0.49944686186296927</v>
      </c>
      <c r="C6136" s="7">
        <v>0.51714728224795337</v>
      </c>
      <c r="D6136" s="5">
        <f t="shared" si="190"/>
        <v>-1.7700420384984095E-2</v>
      </c>
    </row>
    <row r="6137" spans="1:4" x14ac:dyDescent="0.25">
      <c r="A6137" s="6">
        <f t="shared" si="191"/>
        <v>42991.666666651785</v>
      </c>
      <c r="B6137" s="7">
        <v>0.48307397300685889</v>
      </c>
      <c r="C6137" s="7">
        <v>0.48749907810310494</v>
      </c>
      <c r="D6137" s="5">
        <f t="shared" si="190"/>
        <v>-4.4251050962460514E-3</v>
      </c>
    </row>
    <row r="6138" spans="1:4" x14ac:dyDescent="0.25">
      <c r="A6138" s="6">
        <f t="shared" si="191"/>
        <v>42991.708333318449</v>
      </c>
      <c r="B6138" s="7">
        <v>0.47636256361088575</v>
      </c>
      <c r="C6138" s="7">
        <v>0.47459252157238735</v>
      </c>
      <c r="D6138" s="5">
        <f t="shared" si="190"/>
        <v>1.7700420384983984E-3</v>
      </c>
    </row>
    <row r="6139" spans="1:4" x14ac:dyDescent="0.25">
      <c r="A6139" s="6">
        <f t="shared" si="191"/>
        <v>42991.749999985113</v>
      </c>
      <c r="B6139" s="7">
        <v>0.46736484991518551</v>
      </c>
      <c r="C6139" s="7">
        <v>0.46183346854487795</v>
      </c>
      <c r="D6139" s="5">
        <f t="shared" si="190"/>
        <v>5.5313813703075643E-3</v>
      </c>
    </row>
    <row r="6140" spans="1:4" x14ac:dyDescent="0.25">
      <c r="A6140" s="6">
        <f t="shared" si="191"/>
        <v>42991.791666651778</v>
      </c>
      <c r="B6140" s="7">
        <v>0.45239324433955308</v>
      </c>
      <c r="C6140" s="7">
        <v>0.44936942252378492</v>
      </c>
      <c r="D6140" s="5">
        <f t="shared" si="190"/>
        <v>3.0238218157681573E-3</v>
      </c>
    </row>
    <row r="6141" spans="1:4" x14ac:dyDescent="0.25">
      <c r="A6141" s="6">
        <f t="shared" si="191"/>
        <v>42991.833333318442</v>
      </c>
      <c r="B6141" s="7">
        <v>0.41640238955675196</v>
      </c>
      <c r="C6141" s="7">
        <v>0.42989896010030237</v>
      </c>
      <c r="D6141" s="5">
        <f t="shared" si="190"/>
        <v>-1.3496570543550412E-2</v>
      </c>
    </row>
    <row r="6142" spans="1:4" x14ac:dyDescent="0.25">
      <c r="A6142" s="6">
        <f t="shared" si="191"/>
        <v>42991.874999985106</v>
      </c>
      <c r="B6142" s="7">
        <v>0.36219485212773805</v>
      </c>
      <c r="C6142" s="7">
        <v>0.41064975293163214</v>
      </c>
      <c r="D6142" s="5">
        <f t="shared" si="190"/>
        <v>-4.8454900803894085E-2</v>
      </c>
    </row>
    <row r="6143" spans="1:4" x14ac:dyDescent="0.25">
      <c r="A6143" s="6">
        <f t="shared" si="191"/>
        <v>42991.91666665177</v>
      </c>
      <c r="B6143" s="7">
        <v>0.34088059591415298</v>
      </c>
      <c r="C6143" s="7">
        <v>0.3915480492661701</v>
      </c>
      <c r="D6143" s="5">
        <f t="shared" si="190"/>
        <v>-5.0667453352017111E-2</v>
      </c>
    </row>
    <row r="6144" spans="1:4" x14ac:dyDescent="0.25">
      <c r="A6144" s="6">
        <f t="shared" si="191"/>
        <v>42991.958333318435</v>
      </c>
      <c r="B6144" s="7">
        <v>0.33947931263367503</v>
      </c>
      <c r="C6144" s="7">
        <v>0.45254074784276127</v>
      </c>
      <c r="D6144" s="5">
        <f t="shared" si="190"/>
        <v>-0.11306143520908624</v>
      </c>
    </row>
    <row r="6145" spans="1:4" x14ac:dyDescent="0.25">
      <c r="A6145" s="6">
        <f t="shared" si="191"/>
        <v>42991.999999985099</v>
      </c>
      <c r="B6145" s="7">
        <v>0.33549671804705361</v>
      </c>
      <c r="C6145" s="7">
        <v>0.42680138653293015</v>
      </c>
      <c r="D6145" s="5">
        <f t="shared" si="190"/>
        <v>-9.1304668485876539E-2</v>
      </c>
    </row>
    <row r="6146" spans="1:4" x14ac:dyDescent="0.25">
      <c r="A6146" s="6">
        <f t="shared" si="191"/>
        <v>42992.041666651763</v>
      </c>
      <c r="B6146" s="7">
        <v>0.3450106940039826</v>
      </c>
      <c r="C6146" s="7">
        <v>0.40371708828084668</v>
      </c>
      <c r="D6146" s="5">
        <f t="shared" si="190"/>
        <v>-5.8706394276864082E-2</v>
      </c>
    </row>
    <row r="6147" spans="1:4" x14ac:dyDescent="0.25">
      <c r="A6147" s="6">
        <f t="shared" si="191"/>
        <v>42992.083333318427</v>
      </c>
      <c r="B6147" s="7">
        <v>0.35135334464193524</v>
      </c>
      <c r="C6147" s="7">
        <v>0.39766944464931042</v>
      </c>
      <c r="D6147" s="5">
        <f t="shared" ref="D6147:D6210" si="192">B6147-C6147</f>
        <v>-4.6316100007375183E-2</v>
      </c>
    </row>
    <row r="6148" spans="1:4" x14ac:dyDescent="0.25">
      <c r="A6148" s="6">
        <f t="shared" ref="A6148:A6211" si="193">A6147+1/24</f>
        <v>42992.124999985092</v>
      </c>
      <c r="B6148" s="7">
        <v>0.38682793716350761</v>
      </c>
      <c r="C6148" s="7">
        <v>0.39058927649531677</v>
      </c>
      <c r="D6148" s="5">
        <f t="shared" si="192"/>
        <v>-3.7613393318091659E-3</v>
      </c>
    </row>
    <row r="6149" spans="1:4" x14ac:dyDescent="0.25">
      <c r="A6149" s="6">
        <f t="shared" si="193"/>
        <v>42992.166666651756</v>
      </c>
      <c r="B6149" s="7">
        <v>0.37864149273545245</v>
      </c>
      <c r="C6149" s="7">
        <v>0.383435356589719</v>
      </c>
      <c r="D6149" s="5">
        <f t="shared" si="192"/>
        <v>-4.7938638542665557E-3</v>
      </c>
    </row>
    <row r="6150" spans="1:4" x14ac:dyDescent="0.25">
      <c r="A6150" s="6">
        <f t="shared" si="193"/>
        <v>42992.20833331842</v>
      </c>
      <c r="B6150" s="7">
        <v>0.40157828748432778</v>
      </c>
      <c r="C6150" s="7">
        <v>0.40548713031934508</v>
      </c>
      <c r="D6150" s="5">
        <f t="shared" si="192"/>
        <v>-3.908842835017301E-3</v>
      </c>
    </row>
    <row r="6151" spans="1:4" x14ac:dyDescent="0.25">
      <c r="A6151" s="6">
        <f t="shared" si="193"/>
        <v>42992.249999985084</v>
      </c>
      <c r="B6151" s="7">
        <v>0.42363006121395386</v>
      </c>
      <c r="C6151" s="7">
        <v>0.40932222140275831</v>
      </c>
      <c r="D6151" s="5">
        <f t="shared" si="192"/>
        <v>1.4307839811195544E-2</v>
      </c>
    </row>
    <row r="6152" spans="1:4" x14ac:dyDescent="0.25">
      <c r="A6152" s="6">
        <f t="shared" si="193"/>
        <v>42992.291666651749</v>
      </c>
      <c r="B6152" s="7">
        <v>0.44863190500774391</v>
      </c>
      <c r="C6152" s="7">
        <v>0.42680138653293015</v>
      </c>
      <c r="D6152" s="5">
        <f t="shared" si="192"/>
        <v>2.1830518474813765E-2</v>
      </c>
    </row>
    <row r="6153" spans="1:4" x14ac:dyDescent="0.25">
      <c r="A6153" s="6">
        <f t="shared" si="193"/>
        <v>42992.333333318413</v>
      </c>
      <c r="B6153" s="7">
        <v>0.48064016520392361</v>
      </c>
      <c r="C6153" s="7">
        <v>0.4427317648794159</v>
      </c>
      <c r="D6153" s="5">
        <f t="shared" si="192"/>
        <v>3.7908400324507707E-2</v>
      </c>
    </row>
    <row r="6154" spans="1:4" x14ac:dyDescent="0.25">
      <c r="A6154" s="6">
        <f t="shared" si="193"/>
        <v>42992.374999985077</v>
      </c>
      <c r="B6154" s="7">
        <v>0.5213511320893871</v>
      </c>
      <c r="C6154" s="7">
        <v>0.45652334242938269</v>
      </c>
      <c r="D6154" s="5">
        <f t="shared" si="192"/>
        <v>6.4827789660004409E-2</v>
      </c>
    </row>
    <row r="6155" spans="1:4" x14ac:dyDescent="0.25">
      <c r="A6155" s="6">
        <f t="shared" si="193"/>
        <v>42992.416666651741</v>
      </c>
      <c r="B6155" s="7">
        <v>0.56722472158713766</v>
      </c>
      <c r="C6155" s="7">
        <v>0.46913489195368391</v>
      </c>
      <c r="D6155" s="5">
        <f t="shared" si="192"/>
        <v>9.8089829633453751E-2</v>
      </c>
    </row>
    <row r="6156" spans="1:4" x14ac:dyDescent="0.25">
      <c r="A6156" s="6">
        <f t="shared" si="193"/>
        <v>42992.458333318405</v>
      </c>
      <c r="B6156" s="7">
        <v>0.58352385869164392</v>
      </c>
      <c r="C6156" s="7">
        <v>0.49509550851832729</v>
      </c>
      <c r="D6156" s="5">
        <f t="shared" si="192"/>
        <v>8.8428350173316628E-2</v>
      </c>
    </row>
    <row r="6157" spans="1:4" x14ac:dyDescent="0.25">
      <c r="A6157" s="6">
        <f t="shared" si="193"/>
        <v>42992.49999998507</v>
      </c>
      <c r="B6157" s="7">
        <v>0.57098606091894677</v>
      </c>
      <c r="C6157" s="7">
        <v>0.52039235931853378</v>
      </c>
      <c r="D6157" s="5">
        <f t="shared" si="192"/>
        <v>5.0593701600412988E-2</v>
      </c>
    </row>
    <row r="6158" spans="1:4" x14ac:dyDescent="0.25">
      <c r="A6158" s="6">
        <f t="shared" si="193"/>
        <v>42992.541666651734</v>
      </c>
      <c r="B6158" s="7">
        <v>0.57231359244782065</v>
      </c>
      <c r="C6158" s="7">
        <v>0.54502544435430345</v>
      </c>
      <c r="D6158" s="5">
        <f t="shared" si="192"/>
        <v>2.7288148093517206E-2</v>
      </c>
    </row>
    <row r="6159" spans="1:4" x14ac:dyDescent="0.25">
      <c r="A6159" s="6">
        <f t="shared" si="193"/>
        <v>42992.583333318398</v>
      </c>
      <c r="B6159" s="7">
        <v>0.56921601888044837</v>
      </c>
      <c r="C6159" s="7">
        <v>0.51722103399955754</v>
      </c>
      <c r="D6159" s="5">
        <f t="shared" si="192"/>
        <v>5.1994984880890827E-2</v>
      </c>
    </row>
    <row r="6160" spans="1:4" x14ac:dyDescent="0.25">
      <c r="A6160" s="6">
        <f t="shared" si="193"/>
        <v>42992.624999985062</v>
      </c>
      <c r="B6160" s="7">
        <v>0.55409690980160775</v>
      </c>
      <c r="C6160" s="7">
        <v>0.48897411313518696</v>
      </c>
      <c r="D6160" s="5">
        <f t="shared" si="192"/>
        <v>6.512279666642079E-2</v>
      </c>
    </row>
    <row r="6161" spans="1:4" x14ac:dyDescent="0.25">
      <c r="A6161" s="6">
        <f t="shared" si="193"/>
        <v>42992.666666651727</v>
      </c>
      <c r="B6161" s="7">
        <v>0.49738181281805444</v>
      </c>
      <c r="C6161" s="7">
        <v>0.46050593701600412</v>
      </c>
      <c r="D6161" s="5">
        <f t="shared" si="192"/>
        <v>3.6875875802050317E-2</v>
      </c>
    </row>
    <row r="6162" spans="1:4" x14ac:dyDescent="0.25">
      <c r="A6162" s="6">
        <f t="shared" si="193"/>
        <v>42992.708333318391</v>
      </c>
      <c r="B6162" s="7">
        <v>0.44177299210856258</v>
      </c>
      <c r="C6162" s="7">
        <v>0.39243307028541929</v>
      </c>
      <c r="D6162" s="5">
        <f t="shared" si="192"/>
        <v>4.9339921823143285E-2</v>
      </c>
    </row>
    <row r="6163" spans="1:4" x14ac:dyDescent="0.25">
      <c r="A6163" s="6">
        <f t="shared" si="193"/>
        <v>42992.749999985055</v>
      </c>
      <c r="B6163" s="7">
        <v>0.33453794527620029</v>
      </c>
      <c r="C6163" s="7">
        <v>0.32421270005162622</v>
      </c>
      <c r="D6163" s="5">
        <f t="shared" si="192"/>
        <v>1.0325245224574064E-2</v>
      </c>
    </row>
    <row r="6164" spans="1:4" x14ac:dyDescent="0.25">
      <c r="A6164" s="6">
        <f t="shared" si="193"/>
        <v>42992.791666651719</v>
      </c>
      <c r="B6164" s="7">
        <v>0.27811785529906335</v>
      </c>
      <c r="C6164" s="7">
        <v>0.25591857806622909</v>
      </c>
      <c r="D6164" s="5">
        <f t="shared" si="192"/>
        <v>2.2199277232834269E-2</v>
      </c>
    </row>
    <row r="6165" spans="1:4" x14ac:dyDescent="0.25">
      <c r="A6165" s="6">
        <f t="shared" si="193"/>
        <v>42992.833333318384</v>
      </c>
      <c r="B6165" s="7">
        <v>0.24972343093148464</v>
      </c>
      <c r="C6165" s="7">
        <v>0.24197949701305407</v>
      </c>
      <c r="D6165" s="5">
        <f t="shared" si="192"/>
        <v>7.7439339184305622E-3</v>
      </c>
    </row>
    <row r="6166" spans="1:4" x14ac:dyDescent="0.25">
      <c r="A6166" s="6">
        <f t="shared" si="193"/>
        <v>42992.874999985048</v>
      </c>
      <c r="B6166" s="7">
        <v>0.23172800354008408</v>
      </c>
      <c r="C6166" s="7">
        <v>0.22804041595987903</v>
      </c>
      <c r="D6166" s="5">
        <f t="shared" si="192"/>
        <v>3.6875875802050428E-3</v>
      </c>
    </row>
    <row r="6167" spans="1:4" x14ac:dyDescent="0.25">
      <c r="A6167" s="6">
        <f t="shared" si="193"/>
        <v>42992.916666651712</v>
      </c>
      <c r="B6167" s="7">
        <v>0.21358507264547533</v>
      </c>
      <c r="C6167" s="7">
        <v>0.21410133490670402</v>
      </c>
      <c r="D6167" s="5">
        <f t="shared" si="192"/>
        <v>-5.162622612286949E-4</v>
      </c>
    </row>
    <row r="6168" spans="1:4" x14ac:dyDescent="0.25">
      <c r="A6168" s="6">
        <f t="shared" si="193"/>
        <v>42992.958333318376</v>
      </c>
      <c r="B6168" s="7">
        <v>0.19581090050888708</v>
      </c>
      <c r="C6168" s="7">
        <v>0.23644811564274651</v>
      </c>
      <c r="D6168" s="5">
        <f t="shared" si="192"/>
        <v>-4.0637215133859428E-2</v>
      </c>
    </row>
    <row r="6169" spans="1:4" x14ac:dyDescent="0.25">
      <c r="A6169" s="6">
        <f t="shared" si="193"/>
        <v>42992.999999985041</v>
      </c>
      <c r="B6169" s="7">
        <v>0.16999778744745186</v>
      </c>
      <c r="C6169" s="7">
        <v>0.2087912087912088</v>
      </c>
      <c r="D6169" s="5">
        <f t="shared" si="192"/>
        <v>-3.8793421343756934E-2</v>
      </c>
    </row>
    <row r="6170" spans="1:4" x14ac:dyDescent="0.25">
      <c r="A6170" s="6">
        <f t="shared" si="193"/>
        <v>42993.041666651705</v>
      </c>
      <c r="B6170" s="7">
        <v>0.1468397374437643</v>
      </c>
      <c r="C6170" s="7">
        <v>0.18201932295892029</v>
      </c>
      <c r="D6170" s="5">
        <f t="shared" si="192"/>
        <v>-3.5179585515155987E-2</v>
      </c>
    </row>
    <row r="6171" spans="1:4" x14ac:dyDescent="0.25">
      <c r="A6171" s="6">
        <f t="shared" si="193"/>
        <v>42993.083333318369</v>
      </c>
      <c r="B6171" s="7">
        <v>0.13916955527693783</v>
      </c>
      <c r="C6171" s="7">
        <v>0.16704771738328786</v>
      </c>
      <c r="D6171" s="5">
        <f t="shared" si="192"/>
        <v>-2.7878162106350024E-2</v>
      </c>
    </row>
    <row r="6172" spans="1:4" x14ac:dyDescent="0.25">
      <c r="A6172" s="6">
        <f t="shared" si="193"/>
        <v>42993.124999985033</v>
      </c>
      <c r="B6172" s="7">
        <v>0.13857954126410502</v>
      </c>
      <c r="C6172" s="7">
        <v>0.15281362932369644</v>
      </c>
      <c r="D6172" s="5">
        <f t="shared" si="192"/>
        <v>-1.4234088059591421E-2</v>
      </c>
    </row>
    <row r="6173" spans="1:4" x14ac:dyDescent="0.25">
      <c r="A6173" s="6">
        <f t="shared" si="193"/>
        <v>42993.166666651698</v>
      </c>
      <c r="B6173" s="7">
        <v>0.1227966664208275</v>
      </c>
      <c r="C6173" s="7">
        <v>0.13894830002212552</v>
      </c>
      <c r="D6173" s="5">
        <f t="shared" si="192"/>
        <v>-1.6151633601298024E-2</v>
      </c>
    </row>
    <row r="6174" spans="1:4" x14ac:dyDescent="0.25">
      <c r="A6174" s="6">
        <f t="shared" si="193"/>
        <v>42993.208333318362</v>
      </c>
      <c r="B6174" s="7">
        <v>0.10716129508075817</v>
      </c>
      <c r="C6174" s="7">
        <v>0.12781178552990632</v>
      </c>
      <c r="D6174" s="5">
        <f t="shared" si="192"/>
        <v>-2.0650490449148157E-2</v>
      </c>
    </row>
    <row r="6175" spans="1:4" x14ac:dyDescent="0.25">
      <c r="A6175" s="6">
        <f t="shared" si="193"/>
        <v>42993.249999985026</v>
      </c>
      <c r="B6175" s="7">
        <v>9.2705951766354447E-2</v>
      </c>
      <c r="C6175" s="7">
        <v>0.10428497676819824</v>
      </c>
      <c r="D6175" s="5">
        <f t="shared" si="192"/>
        <v>-1.1579025001843796E-2</v>
      </c>
    </row>
    <row r="6176" spans="1:4" x14ac:dyDescent="0.25">
      <c r="A6176" s="6">
        <f t="shared" si="193"/>
        <v>42993.29166665169</v>
      </c>
      <c r="B6176" s="7">
        <v>8.2011947783759864E-2</v>
      </c>
      <c r="C6176" s="7">
        <v>9.0714654473043735E-2</v>
      </c>
      <c r="D6176" s="5">
        <f t="shared" si="192"/>
        <v>-8.7027066892838706E-3</v>
      </c>
    </row>
    <row r="6177" spans="1:4" x14ac:dyDescent="0.25">
      <c r="A6177" s="6">
        <f t="shared" si="193"/>
        <v>42993.333333318355</v>
      </c>
      <c r="B6177" s="7">
        <v>6.4311527398775714E-2</v>
      </c>
      <c r="C6177" s="7">
        <v>7.9283132974408144E-2</v>
      </c>
      <c r="D6177" s="5">
        <f t="shared" si="192"/>
        <v>-1.497160557563243E-2</v>
      </c>
    </row>
    <row r="6178" spans="1:4" x14ac:dyDescent="0.25">
      <c r="A6178" s="6">
        <f t="shared" si="193"/>
        <v>42993.374999985019</v>
      </c>
      <c r="B6178" s="7">
        <v>5.9591415296113281E-2</v>
      </c>
      <c r="C6178" s="7">
        <v>6.8515377240209452E-2</v>
      </c>
      <c r="D6178" s="5">
        <f t="shared" si="192"/>
        <v>-8.9239619440961704E-3</v>
      </c>
    </row>
    <row r="6179" spans="1:4" x14ac:dyDescent="0.25">
      <c r="A6179" s="6">
        <f t="shared" si="193"/>
        <v>42993.416666651683</v>
      </c>
      <c r="B6179" s="7">
        <v>6.7482852717752048E-2</v>
      </c>
      <c r="C6179" s="7">
        <v>5.8116380264031271E-2</v>
      </c>
      <c r="D6179" s="5">
        <f t="shared" si="192"/>
        <v>9.3664724537207769E-3</v>
      </c>
    </row>
    <row r="6180" spans="1:4" x14ac:dyDescent="0.25">
      <c r="A6180" s="6">
        <f t="shared" si="193"/>
        <v>42993.458333318347</v>
      </c>
      <c r="B6180" s="7">
        <v>7.6923076923076927E-2</v>
      </c>
      <c r="C6180" s="7">
        <v>6.6376576443690535E-2</v>
      </c>
      <c r="D6180" s="5">
        <f t="shared" si="192"/>
        <v>1.0546500479386392E-2</v>
      </c>
    </row>
    <row r="6181" spans="1:4" x14ac:dyDescent="0.25">
      <c r="A6181" s="6">
        <f t="shared" si="193"/>
        <v>42993.499999985012</v>
      </c>
      <c r="B6181" s="7">
        <v>8.9018364186149418E-2</v>
      </c>
      <c r="C6181" s="7">
        <v>7.4858027878162106E-2</v>
      </c>
      <c r="D6181" s="5">
        <f t="shared" si="192"/>
        <v>1.4160336307987312E-2</v>
      </c>
    </row>
    <row r="6182" spans="1:4" x14ac:dyDescent="0.25">
      <c r="A6182" s="6">
        <f t="shared" si="193"/>
        <v>42993.541666651676</v>
      </c>
      <c r="B6182" s="7">
        <v>8.8428350173316614E-2</v>
      </c>
      <c r="C6182" s="7">
        <v>8.3486982815841881E-2</v>
      </c>
      <c r="D6182" s="5">
        <f t="shared" si="192"/>
        <v>4.9413673574747324E-3</v>
      </c>
    </row>
    <row r="6183" spans="1:4" x14ac:dyDescent="0.25">
      <c r="A6183" s="6">
        <f t="shared" si="193"/>
        <v>42993.58333331834</v>
      </c>
      <c r="B6183" s="7">
        <v>0.10037613393318091</v>
      </c>
      <c r="C6183" s="7">
        <v>8.2454458293384464E-2</v>
      </c>
      <c r="D6183" s="5">
        <f t="shared" si="192"/>
        <v>1.792167563979645E-2</v>
      </c>
    </row>
    <row r="6184" spans="1:4" x14ac:dyDescent="0.25">
      <c r="A6184" s="6">
        <f t="shared" si="193"/>
        <v>42993.624999985004</v>
      </c>
      <c r="B6184" s="7">
        <v>9.1747178995501139E-2</v>
      </c>
      <c r="C6184" s="7">
        <v>8.1495685522531155E-2</v>
      </c>
      <c r="D6184" s="5">
        <f t="shared" si="192"/>
        <v>1.0251493472969983E-2</v>
      </c>
    </row>
    <row r="6185" spans="1:4" x14ac:dyDescent="0.25">
      <c r="A6185" s="6">
        <f t="shared" si="193"/>
        <v>42993.666666651668</v>
      </c>
      <c r="B6185" s="7">
        <v>8.2528210044988573E-2</v>
      </c>
      <c r="C6185" s="7">
        <v>8.0536912751677847E-2</v>
      </c>
      <c r="D6185" s="5">
        <f t="shared" si="192"/>
        <v>1.9912972933107259E-3</v>
      </c>
    </row>
    <row r="6186" spans="1:4" x14ac:dyDescent="0.25">
      <c r="A6186" s="6">
        <f t="shared" si="193"/>
        <v>42993.708333318333</v>
      </c>
      <c r="B6186" s="7">
        <v>8.481451434471568E-2</v>
      </c>
      <c r="C6186" s="7">
        <v>7.6775573419868723E-2</v>
      </c>
      <c r="D6186" s="5">
        <f t="shared" si="192"/>
        <v>8.0389409248469573E-3</v>
      </c>
    </row>
    <row r="6187" spans="1:4" x14ac:dyDescent="0.25">
      <c r="A6187" s="6">
        <f t="shared" si="193"/>
        <v>42993.749999984997</v>
      </c>
      <c r="B6187" s="7">
        <v>7.7881849693930236E-2</v>
      </c>
      <c r="C6187" s="7">
        <v>7.3014234088059585E-2</v>
      </c>
      <c r="D6187" s="5">
        <f t="shared" si="192"/>
        <v>4.867615605870651E-3</v>
      </c>
    </row>
    <row r="6188" spans="1:4" x14ac:dyDescent="0.25">
      <c r="A6188" s="6">
        <f t="shared" si="193"/>
        <v>42993.791666651661</v>
      </c>
      <c r="B6188" s="7">
        <v>7.1317943801165282E-2</v>
      </c>
      <c r="C6188" s="7">
        <v>6.925289475625046E-2</v>
      </c>
      <c r="D6188" s="5">
        <f t="shared" si="192"/>
        <v>2.0650490449148212E-3</v>
      </c>
    </row>
    <row r="6189" spans="1:4" x14ac:dyDescent="0.25">
      <c r="A6189" s="6">
        <f t="shared" si="193"/>
        <v>42993.833333318325</v>
      </c>
      <c r="B6189" s="7">
        <v>6.5049044914816723E-2</v>
      </c>
      <c r="C6189" s="7">
        <v>7.3677999852496498E-2</v>
      </c>
      <c r="D6189" s="5">
        <f t="shared" si="192"/>
        <v>-8.6289549376797753E-3</v>
      </c>
    </row>
    <row r="6190" spans="1:4" x14ac:dyDescent="0.25">
      <c r="A6190" s="6">
        <f t="shared" si="193"/>
        <v>42993.87499998499</v>
      </c>
      <c r="B6190" s="7">
        <v>6.7261597462939748E-2</v>
      </c>
      <c r="C6190" s="7">
        <v>7.8176856700346631E-2</v>
      </c>
      <c r="D6190" s="5">
        <f t="shared" si="192"/>
        <v>-1.0915259237406882E-2</v>
      </c>
    </row>
    <row r="6191" spans="1:4" x14ac:dyDescent="0.25">
      <c r="A6191" s="6">
        <f t="shared" si="193"/>
        <v>42993.916666651654</v>
      </c>
      <c r="B6191" s="7">
        <v>6.8367873737001247E-2</v>
      </c>
      <c r="C6191" s="7">
        <v>8.2675713548196764E-2</v>
      </c>
      <c r="D6191" s="5">
        <f t="shared" si="192"/>
        <v>-1.4307839811195516E-2</v>
      </c>
    </row>
    <row r="6192" spans="1:4" x14ac:dyDescent="0.25">
      <c r="A6192" s="6">
        <f t="shared" si="193"/>
        <v>42993.958333318318</v>
      </c>
      <c r="B6192" s="7">
        <v>6.3131499373110106E-2</v>
      </c>
      <c r="C6192" s="7">
        <v>6.4311527398775714E-2</v>
      </c>
      <c r="D6192" s="5">
        <f t="shared" si="192"/>
        <v>-1.1800280256656082E-3</v>
      </c>
    </row>
    <row r="6193" spans="1:4" x14ac:dyDescent="0.25">
      <c r="A6193" s="6">
        <f t="shared" si="193"/>
        <v>42993.999999984982</v>
      </c>
      <c r="B6193" s="7">
        <v>6.4827789660004423E-2</v>
      </c>
      <c r="C6193" s="7">
        <v>6.4385279150379823E-2</v>
      </c>
      <c r="D6193" s="5">
        <f t="shared" si="192"/>
        <v>4.4251050962459959E-4</v>
      </c>
    </row>
    <row r="6194" spans="1:4" x14ac:dyDescent="0.25">
      <c r="A6194" s="6">
        <f t="shared" si="193"/>
        <v>42994.041666651647</v>
      </c>
      <c r="B6194" s="7">
        <v>6.8146618482188948E-2</v>
      </c>
      <c r="C6194" s="7">
        <v>6.4606534405192123E-2</v>
      </c>
      <c r="D6194" s="5">
        <f t="shared" si="192"/>
        <v>3.5400840769968245E-3</v>
      </c>
    </row>
    <row r="6195" spans="1:4" x14ac:dyDescent="0.25">
      <c r="A6195" s="6">
        <f t="shared" si="193"/>
        <v>42994.083333318311</v>
      </c>
      <c r="B6195" s="7">
        <v>7.2129213068810386E-2</v>
      </c>
      <c r="C6195" s="7">
        <v>6.2910244118297806E-2</v>
      </c>
      <c r="D6195" s="5">
        <f t="shared" si="192"/>
        <v>9.2189689505125794E-3</v>
      </c>
    </row>
    <row r="6196" spans="1:4" x14ac:dyDescent="0.25">
      <c r="A6196" s="6">
        <f t="shared" si="193"/>
        <v>42994.124999984975</v>
      </c>
      <c r="B6196" s="7">
        <v>6.9105391253042256E-2</v>
      </c>
      <c r="C6196" s="7">
        <v>6.1435209086215796E-2</v>
      </c>
      <c r="D6196" s="5">
        <f t="shared" si="192"/>
        <v>7.67018216682646E-3</v>
      </c>
    </row>
    <row r="6197" spans="1:4" x14ac:dyDescent="0.25">
      <c r="A6197" s="6">
        <f t="shared" si="193"/>
        <v>42994.166666651639</v>
      </c>
      <c r="B6197" s="7">
        <v>6.4975293163212627E-2</v>
      </c>
      <c r="C6197" s="7">
        <v>5.9960174054133786E-2</v>
      </c>
      <c r="D6197" s="5">
        <f t="shared" si="192"/>
        <v>5.0151191090788416E-3</v>
      </c>
    </row>
    <row r="6198" spans="1:4" x14ac:dyDescent="0.25">
      <c r="A6198" s="6">
        <f t="shared" si="193"/>
        <v>42994.208333318304</v>
      </c>
      <c r="B6198" s="7">
        <v>6.630282469208644E-2</v>
      </c>
      <c r="C6198" s="7">
        <v>5.8558890773655871E-2</v>
      </c>
      <c r="D6198" s="5">
        <f t="shared" si="192"/>
        <v>7.7439339184305692E-3</v>
      </c>
    </row>
    <row r="6199" spans="1:4" x14ac:dyDescent="0.25">
      <c r="A6199" s="6">
        <f t="shared" si="193"/>
        <v>42994.249999984968</v>
      </c>
      <c r="B6199" s="7">
        <v>6.7040342208127449E-2</v>
      </c>
      <c r="C6199" s="7">
        <v>6.1582712589424E-2</v>
      </c>
      <c r="D6199" s="5">
        <f t="shared" si="192"/>
        <v>5.4576296187034481E-3</v>
      </c>
    </row>
    <row r="6200" spans="1:4" x14ac:dyDescent="0.25">
      <c r="A6200" s="6">
        <f t="shared" si="193"/>
        <v>42994.291666651632</v>
      </c>
      <c r="B6200" s="7">
        <v>6.372151338594291E-2</v>
      </c>
      <c r="C6200" s="7">
        <v>5.6420089977136954E-2</v>
      </c>
      <c r="D6200" s="5">
        <f t="shared" si="192"/>
        <v>7.3014234088059557E-3</v>
      </c>
    </row>
    <row r="6201" spans="1:4" x14ac:dyDescent="0.25">
      <c r="A6201" s="6">
        <f t="shared" si="193"/>
        <v>42994.333333318296</v>
      </c>
      <c r="B6201" s="7">
        <v>5.7305110996386167E-2</v>
      </c>
      <c r="C6201" s="7">
        <v>4.9708680581163803E-2</v>
      </c>
      <c r="D6201" s="5">
        <f t="shared" si="192"/>
        <v>7.5964304152223647E-3</v>
      </c>
    </row>
    <row r="6202" spans="1:4" x14ac:dyDescent="0.25">
      <c r="A6202" s="6">
        <f t="shared" si="193"/>
        <v>42994.374999984961</v>
      </c>
      <c r="B6202" s="7">
        <v>5.0888708606829411E-2</v>
      </c>
      <c r="C6202" s="7">
        <v>4.2997271185190651E-2</v>
      </c>
      <c r="D6202" s="5">
        <f t="shared" si="192"/>
        <v>7.8914374216387598E-3</v>
      </c>
    </row>
    <row r="6203" spans="1:4" x14ac:dyDescent="0.25">
      <c r="A6203" s="6">
        <f t="shared" si="193"/>
        <v>42994.416666651625</v>
      </c>
      <c r="B6203" s="7">
        <v>5.2437495390515523E-2</v>
      </c>
      <c r="C6203" s="7">
        <v>3.6433365292425697E-2</v>
      </c>
      <c r="D6203" s="5">
        <f t="shared" si="192"/>
        <v>1.6004130098089826E-2</v>
      </c>
    </row>
    <row r="6204" spans="1:4" x14ac:dyDescent="0.25">
      <c r="A6204" s="6">
        <f t="shared" si="193"/>
        <v>42994.458333318289</v>
      </c>
      <c r="B6204" s="7">
        <v>5.8116380264031271E-2</v>
      </c>
      <c r="C6204" s="7">
        <v>3.9383435356589717E-2</v>
      </c>
      <c r="D6204" s="5">
        <f t="shared" si="192"/>
        <v>1.8732944907441554E-2</v>
      </c>
    </row>
    <row r="6205" spans="1:4" x14ac:dyDescent="0.25">
      <c r="A6205" s="6">
        <f t="shared" si="193"/>
        <v>42994.499999984953</v>
      </c>
      <c r="B6205" s="7">
        <v>6.4016520392359319E-2</v>
      </c>
      <c r="C6205" s="7">
        <v>4.2628512427170147E-2</v>
      </c>
      <c r="D6205" s="5">
        <f t="shared" si="192"/>
        <v>2.1388007965189172E-2</v>
      </c>
    </row>
    <row r="6206" spans="1:4" x14ac:dyDescent="0.25">
      <c r="A6206" s="6">
        <f t="shared" si="193"/>
        <v>42994.541666651618</v>
      </c>
      <c r="B6206" s="7">
        <v>7.1612950807581677E-2</v>
      </c>
      <c r="C6206" s="7">
        <v>4.5947341249354672E-2</v>
      </c>
      <c r="D6206" s="5">
        <f t="shared" si="192"/>
        <v>2.5665609558227005E-2</v>
      </c>
    </row>
    <row r="6207" spans="1:4" x14ac:dyDescent="0.25">
      <c r="A6207" s="6">
        <f t="shared" si="193"/>
        <v>42994.583333318282</v>
      </c>
      <c r="B6207" s="7">
        <v>7.6923076923076927E-2</v>
      </c>
      <c r="C6207" s="7">
        <v>4.7053617523416184E-2</v>
      </c>
      <c r="D6207" s="5">
        <f t="shared" si="192"/>
        <v>2.9869459399660743E-2</v>
      </c>
    </row>
    <row r="6208" spans="1:4" x14ac:dyDescent="0.25">
      <c r="A6208" s="6">
        <f t="shared" si="193"/>
        <v>42994.624999984946</v>
      </c>
      <c r="B6208" s="7">
        <v>7.3382992846080089E-2</v>
      </c>
      <c r="C6208" s="7">
        <v>4.8307397300685888E-2</v>
      </c>
      <c r="D6208" s="5">
        <f t="shared" si="192"/>
        <v>2.5075595545394201E-2</v>
      </c>
    </row>
    <row r="6209" spans="1:4" x14ac:dyDescent="0.25">
      <c r="A6209" s="6">
        <f t="shared" si="193"/>
        <v>42994.66666665161</v>
      </c>
      <c r="B6209" s="7">
        <v>7.589055240061951E-2</v>
      </c>
      <c r="C6209" s="7">
        <v>4.9487425326351503E-2</v>
      </c>
      <c r="D6209" s="5">
        <f t="shared" si="192"/>
        <v>2.6403127074268007E-2</v>
      </c>
    </row>
    <row r="6210" spans="1:4" x14ac:dyDescent="0.25">
      <c r="A6210" s="6">
        <f t="shared" si="193"/>
        <v>42994.708333318275</v>
      </c>
      <c r="B6210" s="7">
        <v>6.9621653514270965E-2</v>
      </c>
      <c r="C6210" s="7">
        <v>5.140497086805812E-2</v>
      </c>
      <c r="D6210" s="5">
        <f t="shared" si="192"/>
        <v>1.8216682646212845E-2</v>
      </c>
    </row>
    <row r="6211" spans="1:4" x14ac:dyDescent="0.25">
      <c r="A6211" s="6">
        <f t="shared" si="193"/>
        <v>42994.749999984939</v>
      </c>
      <c r="B6211" s="7">
        <v>6.674533520171104E-2</v>
      </c>
      <c r="C6211" s="7">
        <v>5.3322516409764729E-2</v>
      </c>
      <c r="D6211" s="5">
        <f t="shared" ref="D6211:D6274" si="194">B6211-C6211</f>
        <v>1.342281879194631E-2</v>
      </c>
    </row>
    <row r="6212" spans="1:4" x14ac:dyDescent="0.25">
      <c r="A6212" s="6">
        <f t="shared" ref="A6212:A6275" si="195">A6211+1/24</f>
        <v>42994.791666651603</v>
      </c>
      <c r="B6212" s="7">
        <v>6.674533520171104E-2</v>
      </c>
      <c r="C6212" s="7">
        <v>5.5240061951471346E-2</v>
      </c>
      <c r="D6212" s="5">
        <f t="shared" si="194"/>
        <v>1.1505273250239693E-2</v>
      </c>
    </row>
    <row r="6213" spans="1:4" x14ac:dyDescent="0.25">
      <c r="A6213" s="6">
        <f t="shared" si="195"/>
        <v>42994.833333318267</v>
      </c>
      <c r="B6213" s="7">
        <v>6.9547901762666869E-2</v>
      </c>
      <c r="C6213" s="7">
        <v>6.2910244118297806E-2</v>
      </c>
      <c r="D6213" s="5">
        <f t="shared" si="194"/>
        <v>6.6376576443690632E-3</v>
      </c>
    </row>
    <row r="6214" spans="1:4" x14ac:dyDescent="0.25">
      <c r="A6214" s="6">
        <f t="shared" si="195"/>
        <v>42994.874999984931</v>
      </c>
      <c r="B6214" s="7">
        <v>7.3751751604100593E-2</v>
      </c>
      <c r="C6214" s="7">
        <v>7.0580426285124273E-2</v>
      </c>
      <c r="D6214" s="5">
        <f t="shared" si="194"/>
        <v>3.1713253189763202E-3</v>
      </c>
    </row>
    <row r="6215" spans="1:4" x14ac:dyDescent="0.25">
      <c r="A6215" s="6">
        <f t="shared" si="195"/>
        <v>42994.916666651596</v>
      </c>
      <c r="B6215" s="7">
        <v>7.9061877719595844E-2</v>
      </c>
      <c r="C6215" s="7">
        <v>7.825060845195074E-2</v>
      </c>
      <c r="D6215" s="5">
        <f t="shared" si="194"/>
        <v>8.1126926764510388E-4</v>
      </c>
    </row>
    <row r="6216" spans="1:4" x14ac:dyDescent="0.25">
      <c r="A6216" s="6">
        <f t="shared" si="195"/>
        <v>42994.95833331826</v>
      </c>
      <c r="B6216" s="7">
        <v>8.4519507338299285E-2</v>
      </c>
      <c r="C6216" s="7">
        <v>8.2823217051404968E-2</v>
      </c>
      <c r="D6216" s="5">
        <f t="shared" si="194"/>
        <v>1.6962902868943169E-3</v>
      </c>
    </row>
    <row r="6217" spans="1:4" x14ac:dyDescent="0.25">
      <c r="A6217" s="6">
        <f t="shared" si="195"/>
        <v>42994.999999984924</v>
      </c>
      <c r="B6217" s="7">
        <v>8.7985839663692014E-2</v>
      </c>
      <c r="C6217" s="7">
        <v>8.444575558669519E-2</v>
      </c>
      <c r="D6217" s="5">
        <f t="shared" si="194"/>
        <v>3.5400840769968245E-3</v>
      </c>
    </row>
    <row r="6218" spans="1:4" x14ac:dyDescent="0.25">
      <c r="A6218" s="6">
        <f t="shared" si="195"/>
        <v>42995.041666651588</v>
      </c>
      <c r="B6218" s="7">
        <v>8.5183273102736184E-2</v>
      </c>
      <c r="C6218" s="7">
        <v>8.6215797625193602E-2</v>
      </c>
      <c r="D6218" s="5">
        <f t="shared" si="194"/>
        <v>-1.0325245224574175E-3</v>
      </c>
    </row>
    <row r="6219" spans="1:4" x14ac:dyDescent="0.25">
      <c r="A6219" s="6">
        <f t="shared" si="195"/>
        <v>42995.083333318253</v>
      </c>
      <c r="B6219" s="7">
        <v>8.3560734567445977E-2</v>
      </c>
      <c r="C6219" s="7">
        <v>7.9135629471199939E-2</v>
      </c>
      <c r="D6219" s="5">
        <f t="shared" si="194"/>
        <v>4.4251050962460375E-3</v>
      </c>
    </row>
    <row r="6220" spans="1:4" x14ac:dyDescent="0.25">
      <c r="A6220" s="6">
        <f t="shared" si="195"/>
        <v>42995.124999984917</v>
      </c>
      <c r="B6220" s="7">
        <v>7.9135629471199939E-2</v>
      </c>
      <c r="C6220" s="7">
        <v>7.2129213068810386E-2</v>
      </c>
      <c r="D6220" s="5">
        <f t="shared" si="194"/>
        <v>7.0064164023895537E-3</v>
      </c>
    </row>
    <row r="6221" spans="1:4" x14ac:dyDescent="0.25">
      <c r="A6221" s="6">
        <f t="shared" si="195"/>
        <v>42995.166666651581</v>
      </c>
      <c r="B6221" s="7">
        <v>7.0580426285124273E-2</v>
      </c>
      <c r="C6221" s="7">
        <v>6.5196548418024927E-2</v>
      </c>
      <c r="D6221" s="5">
        <f t="shared" si="194"/>
        <v>5.3838778670993459E-3</v>
      </c>
    </row>
    <row r="6222" spans="1:4" x14ac:dyDescent="0.25">
      <c r="A6222" s="6">
        <f t="shared" si="195"/>
        <v>42995.208333318245</v>
      </c>
      <c r="B6222" s="7">
        <v>6.4975293163212627E-2</v>
      </c>
      <c r="C6222" s="7">
        <v>6.2541485360277302E-2</v>
      </c>
      <c r="D6222" s="5">
        <f t="shared" si="194"/>
        <v>2.4338078029353255E-3</v>
      </c>
    </row>
    <row r="6223" spans="1:4" x14ac:dyDescent="0.25">
      <c r="A6223" s="6">
        <f t="shared" si="195"/>
        <v>42995.24999998491</v>
      </c>
      <c r="B6223" s="7">
        <v>6.1951471347444505E-2</v>
      </c>
      <c r="C6223" s="7">
        <v>6.2467733608673207E-2</v>
      </c>
      <c r="D6223" s="5">
        <f t="shared" si="194"/>
        <v>-5.1626226122870184E-4</v>
      </c>
    </row>
    <row r="6224" spans="1:4" x14ac:dyDescent="0.25">
      <c r="A6224" s="6">
        <f t="shared" si="195"/>
        <v>42995.291666651574</v>
      </c>
      <c r="B6224" s="7">
        <v>5.9443911792905084E-2</v>
      </c>
      <c r="C6224" s="7">
        <v>5.8558890773655871E-2</v>
      </c>
      <c r="D6224" s="5">
        <f t="shared" si="194"/>
        <v>8.8502101924921306E-4</v>
      </c>
    </row>
    <row r="6225" spans="1:4" x14ac:dyDescent="0.25">
      <c r="A6225" s="6">
        <f t="shared" si="195"/>
        <v>42995.333333318238</v>
      </c>
      <c r="B6225" s="7">
        <v>5.4723799690242644E-2</v>
      </c>
      <c r="C6225" s="7">
        <v>5.2363743638911421E-2</v>
      </c>
      <c r="D6225" s="5">
        <f t="shared" si="194"/>
        <v>2.3600560513312233E-3</v>
      </c>
    </row>
    <row r="6226" spans="1:4" x14ac:dyDescent="0.25">
      <c r="A6226" s="6">
        <f t="shared" si="195"/>
        <v>42995.374999984902</v>
      </c>
      <c r="B6226" s="7">
        <v>5.3027509403348327E-2</v>
      </c>
      <c r="C6226" s="7">
        <v>4.5873589497750569E-2</v>
      </c>
      <c r="D6226" s="5">
        <f t="shared" si="194"/>
        <v>7.1539199055977581E-3</v>
      </c>
    </row>
    <row r="6227" spans="1:4" x14ac:dyDescent="0.25">
      <c r="A6227" s="6">
        <f t="shared" si="195"/>
        <v>42995.416666651567</v>
      </c>
      <c r="B6227" s="7">
        <v>5.907515303488458E-2</v>
      </c>
      <c r="C6227" s="7">
        <v>4.0120952872630726E-2</v>
      </c>
      <c r="D6227" s="5">
        <f t="shared" si="194"/>
        <v>1.8954200162253854E-2</v>
      </c>
    </row>
    <row r="6228" spans="1:4" x14ac:dyDescent="0.25">
      <c r="A6228" s="6">
        <f t="shared" si="195"/>
        <v>42995.458333318231</v>
      </c>
      <c r="B6228" s="7">
        <v>6.5639058927649527E-2</v>
      </c>
      <c r="C6228" s="7">
        <v>4.6316100007375176E-2</v>
      </c>
      <c r="D6228" s="5">
        <f t="shared" si="194"/>
        <v>1.9322958920274351E-2</v>
      </c>
    </row>
    <row r="6229" spans="1:4" x14ac:dyDescent="0.25">
      <c r="A6229" s="6">
        <f t="shared" si="195"/>
        <v>42995.499999984895</v>
      </c>
      <c r="B6229" s="7">
        <v>6.7114093959731544E-2</v>
      </c>
      <c r="C6229" s="7">
        <v>5.2806254148536028E-2</v>
      </c>
      <c r="D6229" s="5">
        <f t="shared" si="194"/>
        <v>1.4307839811195516E-2</v>
      </c>
    </row>
    <row r="6230" spans="1:4" x14ac:dyDescent="0.25">
      <c r="A6230" s="6">
        <f t="shared" si="195"/>
        <v>42995.541666651559</v>
      </c>
      <c r="B6230" s="7">
        <v>6.9547901762666869E-2</v>
      </c>
      <c r="C6230" s="7">
        <v>5.9370160041300982E-2</v>
      </c>
      <c r="D6230" s="5">
        <f t="shared" si="194"/>
        <v>1.0177741721365888E-2</v>
      </c>
    </row>
    <row r="6231" spans="1:4" x14ac:dyDescent="0.25">
      <c r="A6231" s="6">
        <f t="shared" si="195"/>
        <v>42995.583333318224</v>
      </c>
      <c r="B6231" s="7">
        <v>7.0875433291540668E-2</v>
      </c>
      <c r="C6231" s="7">
        <v>5.8190132015635374E-2</v>
      </c>
      <c r="D6231" s="5">
        <f t="shared" si="194"/>
        <v>1.2685301275905295E-2</v>
      </c>
    </row>
    <row r="6232" spans="1:4" x14ac:dyDescent="0.25">
      <c r="A6232" s="6">
        <f t="shared" si="195"/>
        <v>42995.624999984888</v>
      </c>
      <c r="B6232" s="7">
        <v>6.5491555424441336E-2</v>
      </c>
      <c r="C6232" s="7">
        <v>5.7010103989969758E-2</v>
      </c>
      <c r="D6232" s="5">
        <f t="shared" si="194"/>
        <v>8.4814514344715777E-3</v>
      </c>
    </row>
    <row r="6233" spans="1:4" x14ac:dyDescent="0.25">
      <c r="A6233" s="6">
        <f t="shared" si="195"/>
        <v>42995.666666651552</v>
      </c>
      <c r="B6233" s="7">
        <v>6.2688988863485506E-2</v>
      </c>
      <c r="C6233" s="7">
        <v>5.5977579467512355E-2</v>
      </c>
      <c r="D6233" s="5">
        <f t="shared" si="194"/>
        <v>6.7114093959731516E-3</v>
      </c>
    </row>
    <row r="6234" spans="1:4" x14ac:dyDescent="0.25">
      <c r="A6234" s="6">
        <f t="shared" si="195"/>
        <v>42995.708333318216</v>
      </c>
      <c r="B6234" s="7">
        <v>6.1213953831403496E-2</v>
      </c>
      <c r="C6234" s="7">
        <v>5.2511247142119626E-2</v>
      </c>
      <c r="D6234" s="5">
        <f t="shared" si="194"/>
        <v>8.7027066892838706E-3</v>
      </c>
    </row>
    <row r="6235" spans="1:4" x14ac:dyDescent="0.25">
      <c r="A6235" s="6">
        <f t="shared" si="195"/>
        <v>42995.749999984881</v>
      </c>
      <c r="B6235" s="7">
        <v>5.4945054945054944E-2</v>
      </c>
      <c r="C6235" s="7">
        <v>4.9266170071539196E-2</v>
      </c>
      <c r="D6235" s="5">
        <f t="shared" si="194"/>
        <v>5.6788848735157479E-3</v>
      </c>
    </row>
    <row r="6236" spans="1:4" x14ac:dyDescent="0.25">
      <c r="A6236" s="6">
        <f t="shared" si="195"/>
        <v>42995.791666651545</v>
      </c>
      <c r="B6236" s="7">
        <v>5.2511247142119626E-2</v>
      </c>
      <c r="C6236" s="7">
        <v>4.6168596504166971E-2</v>
      </c>
      <c r="D6236" s="5">
        <f t="shared" si="194"/>
        <v>6.3426506379526543E-3</v>
      </c>
    </row>
    <row r="6237" spans="1:4" x14ac:dyDescent="0.25">
      <c r="A6237" s="6">
        <f t="shared" si="195"/>
        <v>42995.833333318209</v>
      </c>
      <c r="B6237" s="7">
        <v>5.885389778007228E-2</v>
      </c>
      <c r="C6237" s="7">
        <v>5.1699977874474522E-2</v>
      </c>
      <c r="D6237" s="5">
        <f t="shared" si="194"/>
        <v>7.1539199055977581E-3</v>
      </c>
    </row>
    <row r="6238" spans="1:4" x14ac:dyDescent="0.25">
      <c r="A6238" s="6">
        <f t="shared" si="195"/>
        <v>42995.874999984873</v>
      </c>
      <c r="B6238" s="7">
        <v>6.1213953831403496E-2</v>
      </c>
      <c r="C6238" s="7">
        <v>5.7305110996386167E-2</v>
      </c>
      <c r="D6238" s="5">
        <f t="shared" si="194"/>
        <v>3.9088428350173288E-3</v>
      </c>
    </row>
    <row r="6239" spans="1:4" x14ac:dyDescent="0.25">
      <c r="A6239" s="6">
        <f t="shared" si="195"/>
        <v>42995.916666651538</v>
      </c>
      <c r="B6239" s="7">
        <v>6.2762740615089602E-2</v>
      </c>
      <c r="C6239" s="7">
        <v>6.3057747621506011E-2</v>
      </c>
      <c r="D6239" s="5">
        <f t="shared" si="194"/>
        <v>-2.9500700641640898E-4</v>
      </c>
    </row>
    <row r="6240" spans="1:4" x14ac:dyDescent="0.25">
      <c r="A6240" s="6">
        <f t="shared" si="195"/>
        <v>42995.958333318202</v>
      </c>
      <c r="B6240" s="7">
        <v>6.3057747621506011E-2</v>
      </c>
      <c r="C6240" s="7">
        <v>8.0389409248469657E-2</v>
      </c>
      <c r="D6240" s="5">
        <f t="shared" si="194"/>
        <v>-1.7331661626963646E-2</v>
      </c>
    </row>
    <row r="6241" spans="1:4" x14ac:dyDescent="0.25">
      <c r="A6241" s="6">
        <f t="shared" si="195"/>
        <v>42995.999999984866</v>
      </c>
      <c r="B6241" s="7">
        <v>6.4311527398775714E-2</v>
      </c>
      <c r="C6241" s="7">
        <v>7.7734346190722031E-2</v>
      </c>
      <c r="D6241" s="5">
        <f t="shared" si="194"/>
        <v>-1.3422818791946317E-2</v>
      </c>
    </row>
    <row r="6242" spans="1:4" x14ac:dyDescent="0.25">
      <c r="A6242" s="6">
        <f t="shared" si="195"/>
        <v>42996.04166665153</v>
      </c>
      <c r="B6242" s="7">
        <v>6.0845195073382992E-2</v>
      </c>
      <c r="C6242" s="7">
        <v>7.5079283132974406E-2</v>
      </c>
      <c r="D6242" s="5">
        <f t="shared" si="194"/>
        <v>-1.4234088059591414E-2</v>
      </c>
    </row>
    <row r="6243" spans="1:4" x14ac:dyDescent="0.25">
      <c r="A6243" s="6">
        <f t="shared" si="195"/>
        <v>42996.083333318194</v>
      </c>
      <c r="B6243" s="7">
        <v>5.6641345231949261E-2</v>
      </c>
      <c r="C6243" s="7">
        <v>6.8072866730584852E-2</v>
      </c>
      <c r="D6243" s="5">
        <f t="shared" si="194"/>
        <v>-1.1431521498635591E-2</v>
      </c>
    </row>
    <row r="6244" spans="1:4" x14ac:dyDescent="0.25">
      <c r="A6244" s="6">
        <f t="shared" si="195"/>
        <v>42996.124999984859</v>
      </c>
      <c r="B6244" s="7">
        <v>5.3322516409764729E-2</v>
      </c>
      <c r="C6244" s="7">
        <v>6.1140202079799394E-2</v>
      </c>
      <c r="D6244" s="5">
        <f t="shared" si="194"/>
        <v>-7.8176856700346645E-3</v>
      </c>
    </row>
    <row r="6245" spans="1:4" x14ac:dyDescent="0.25">
      <c r="A6245" s="6">
        <f t="shared" si="195"/>
        <v>42996.166666651523</v>
      </c>
      <c r="B6245" s="7">
        <v>5.140497086805812E-2</v>
      </c>
      <c r="C6245" s="7">
        <v>5.4207537429013943E-2</v>
      </c>
      <c r="D6245" s="5">
        <f t="shared" si="194"/>
        <v>-2.8025665609558228E-3</v>
      </c>
    </row>
    <row r="6246" spans="1:4" x14ac:dyDescent="0.25">
      <c r="A6246" s="6">
        <f t="shared" si="195"/>
        <v>42996.208333318187</v>
      </c>
      <c r="B6246" s="7">
        <v>5.0962460358433513E-2</v>
      </c>
      <c r="C6246" s="7">
        <v>5.1331219116454017E-2</v>
      </c>
      <c r="D6246" s="5">
        <f t="shared" si="194"/>
        <v>-3.6875875802050428E-4</v>
      </c>
    </row>
    <row r="6247" spans="1:4" x14ac:dyDescent="0.25">
      <c r="A6247" s="6">
        <f t="shared" si="195"/>
        <v>42996.249999984851</v>
      </c>
      <c r="B6247" s="7">
        <v>5.0003687587580205E-2</v>
      </c>
      <c r="C6247" s="7">
        <v>5.1626226122870419E-2</v>
      </c>
      <c r="D6247" s="5">
        <f t="shared" si="194"/>
        <v>-1.6225385352902147E-3</v>
      </c>
    </row>
    <row r="6248" spans="1:4" x14ac:dyDescent="0.25">
      <c r="A6248" s="6">
        <f t="shared" si="195"/>
        <v>42996.291666651516</v>
      </c>
      <c r="B6248" s="7">
        <v>4.9192418319935101E-2</v>
      </c>
      <c r="C6248" s="7">
        <v>5.0224942842392505E-2</v>
      </c>
      <c r="D6248" s="5">
        <f t="shared" si="194"/>
        <v>-1.0325245224574037E-3</v>
      </c>
    </row>
    <row r="6249" spans="1:4" x14ac:dyDescent="0.25">
      <c r="A6249" s="6">
        <f t="shared" si="195"/>
        <v>42996.33333331818</v>
      </c>
      <c r="B6249" s="7">
        <v>4.6094844752562876E-2</v>
      </c>
      <c r="C6249" s="7">
        <v>4.5504830739730072E-2</v>
      </c>
      <c r="D6249" s="5">
        <f t="shared" si="194"/>
        <v>5.9001401283280408E-4</v>
      </c>
    </row>
    <row r="6250" spans="1:4" x14ac:dyDescent="0.25">
      <c r="A6250" s="6">
        <f t="shared" si="195"/>
        <v>42996.374999984844</v>
      </c>
      <c r="B6250" s="7">
        <v>4.2554760675566045E-2</v>
      </c>
      <c r="C6250" s="7">
        <v>4.0858470388671728E-2</v>
      </c>
      <c r="D6250" s="5">
        <f t="shared" si="194"/>
        <v>1.6962902868943169E-3</v>
      </c>
    </row>
    <row r="6251" spans="1:4" x14ac:dyDescent="0.25">
      <c r="A6251" s="6">
        <f t="shared" si="195"/>
        <v>42996.416666651508</v>
      </c>
      <c r="B6251" s="7">
        <v>4.7864886791061288E-2</v>
      </c>
      <c r="C6251" s="7">
        <v>3.6285861789217493E-2</v>
      </c>
      <c r="D6251" s="5">
        <f t="shared" si="194"/>
        <v>1.1579025001843796E-2</v>
      </c>
    </row>
    <row r="6252" spans="1:4" x14ac:dyDescent="0.25">
      <c r="A6252" s="6">
        <f t="shared" si="195"/>
        <v>42996.458333318173</v>
      </c>
      <c r="B6252" s="7">
        <v>5.435504093222214E-2</v>
      </c>
      <c r="C6252" s="7">
        <v>4.3587285198023455E-2</v>
      </c>
      <c r="D6252" s="5">
        <f t="shared" si="194"/>
        <v>1.0767755734198685E-2</v>
      </c>
    </row>
    <row r="6253" spans="1:4" x14ac:dyDescent="0.25">
      <c r="A6253" s="6">
        <f t="shared" si="195"/>
        <v>42996.499999984837</v>
      </c>
      <c r="B6253" s="7">
        <v>6.1213953831403496E-2</v>
      </c>
      <c r="C6253" s="7">
        <v>5.0962460358433513E-2</v>
      </c>
      <c r="D6253" s="5">
        <f t="shared" si="194"/>
        <v>1.0251493472969983E-2</v>
      </c>
    </row>
    <row r="6254" spans="1:4" x14ac:dyDescent="0.25">
      <c r="A6254" s="6">
        <f t="shared" si="195"/>
        <v>42996.541666651501</v>
      </c>
      <c r="B6254" s="7">
        <v>7.1022936794748873E-2</v>
      </c>
      <c r="C6254" s="7">
        <v>5.8337635518843571E-2</v>
      </c>
      <c r="D6254" s="5">
        <f t="shared" si="194"/>
        <v>1.2685301275905302E-2</v>
      </c>
    </row>
    <row r="6255" spans="1:4" x14ac:dyDescent="0.25">
      <c r="A6255" s="6">
        <f t="shared" si="195"/>
        <v>42996.583333318165</v>
      </c>
      <c r="B6255" s="7">
        <v>9.4180986798436464E-2</v>
      </c>
      <c r="C6255" s="7">
        <v>6.969540526587506E-2</v>
      </c>
      <c r="D6255" s="5">
        <f t="shared" si="194"/>
        <v>2.4485581532561404E-2</v>
      </c>
    </row>
    <row r="6256" spans="1:4" x14ac:dyDescent="0.25">
      <c r="A6256" s="6">
        <f t="shared" si="195"/>
        <v>42996.62499998483</v>
      </c>
      <c r="B6256" s="7">
        <v>0.10487499078103105</v>
      </c>
      <c r="C6256" s="7">
        <v>8.1126926764510651E-2</v>
      </c>
      <c r="D6256" s="5">
        <f t="shared" si="194"/>
        <v>2.3748064016520395E-2</v>
      </c>
    </row>
    <row r="6257" spans="1:4" x14ac:dyDescent="0.25">
      <c r="A6257" s="6">
        <f t="shared" si="195"/>
        <v>42996.666666651494</v>
      </c>
      <c r="B6257" s="7">
        <v>0.11232391769304521</v>
      </c>
      <c r="C6257" s="7">
        <v>9.2484696511542147E-2</v>
      </c>
      <c r="D6257" s="5">
        <f t="shared" si="194"/>
        <v>1.9839221181503067E-2</v>
      </c>
    </row>
    <row r="6258" spans="1:4" x14ac:dyDescent="0.25">
      <c r="A6258" s="6">
        <f t="shared" si="195"/>
        <v>42996.708333318158</v>
      </c>
      <c r="B6258" s="7">
        <v>0.11962534110185116</v>
      </c>
      <c r="C6258" s="7">
        <v>0.10059738918799321</v>
      </c>
      <c r="D6258" s="5">
        <f t="shared" si="194"/>
        <v>1.9027951913857949E-2</v>
      </c>
    </row>
    <row r="6259" spans="1:4" x14ac:dyDescent="0.25">
      <c r="A6259" s="6">
        <f t="shared" si="195"/>
        <v>42996.749999984822</v>
      </c>
      <c r="B6259" s="7">
        <v>0.10074489269120142</v>
      </c>
      <c r="C6259" s="7">
        <v>0.10871008186444428</v>
      </c>
      <c r="D6259" s="5">
        <f t="shared" si="194"/>
        <v>-7.965189173242862E-3</v>
      </c>
    </row>
    <row r="6260" spans="1:4" x14ac:dyDescent="0.25">
      <c r="A6260" s="6">
        <f t="shared" si="195"/>
        <v>42996.791666651487</v>
      </c>
      <c r="B6260" s="7">
        <v>0.10981635813850579</v>
      </c>
      <c r="C6260" s="7">
        <v>0.11682277454089535</v>
      </c>
      <c r="D6260" s="5">
        <f t="shared" si="194"/>
        <v>-7.0064164023895537E-3</v>
      </c>
    </row>
    <row r="6261" spans="1:4" x14ac:dyDescent="0.25">
      <c r="A6261" s="6">
        <f t="shared" si="195"/>
        <v>42996.833333318151</v>
      </c>
      <c r="B6261" s="7">
        <v>0.11719153329891585</v>
      </c>
      <c r="C6261" s="7">
        <v>0.12884431005236374</v>
      </c>
      <c r="D6261" s="5">
        <f t="shared" si="194"/>
        <v>-1.1652776753447891E-2</v>
      </c>
    </row>
    <row r="6262" spans="1:4" x14ac:dyDescent="0.25">
      <c r="A6262" s="6">
        <f t="shared" si="195"/>
        <v>42996.874999984815</v>
      </c>
      <c r="B6262" s="7">
        <v>0.12169039014676598</v>
      </c>
      <c r="C6262" s="7">
        <v>0.14079209381222804</v>
      </c>
      <c r="D6262" s="5">
        <f t="shared" si="194"/>
        <v>-1.9101703665462058E-2</v>
      </c>
    </row>
    <row r="6263" spans="1:4" x14ac:dyDescent="0.25">
      <c r="A6263" s="6">
        <f t="shared" si="195"/>
        <v>42996.916666651479</v>
      </c>
      <c r="B6263" s="7">
        <v>0.12633675049782433</v>
      </c>
      <c r="C6263" s="7">
        <v>0.15273987757209234</v>
      </c>
      <c r="D6263" s="5">
        <f t="shared" si="194"/>
        <v>-2.6403127074268007E-2</v>
      </c>
    </row>
    <row r="6264" spans="1:4" x14ac:dyDescent="0.25">
      <c r="A6264" s="6">
        <f t="shared" si="195"/>
        <v>42996.958333318144</v>
      </c>
      <c r="B6264" s="7">
        <v>0.12353418393686851</v>
      </c>
      <c r="C6264" s="7">
        <v>0.14868353123386679</v>
      </c>
      <c r="D6264" s="5">
        <f t="shared" si="194"/>
        <v>-2.514934729699829E-2</v>
      </c>
    </row>
    <row r="6265" spans="1:4" x14ac:dyDescent="0.25">
      <c r="A6265" s="6">
        <f t="shared" si="195"/>
        <v>42996.999999984808</v>
      </c>
      <c r="B6265" s="7">
        <v>0.12987683457482116</v>
      </c>
      <c r="C6265" s="7">
        <v>0.14529095066007819</v>
      </c>
      <c r="D6265" s="5">
        <f t="shared" si="194"/>
        <v>-1.5414116085257029E-2</v>
      </c>
    </row>
    <row r="6266" spans="1:4" x14ac:dyDescent="0.25">
      <c r="A6266" s="6">
        <f t="shared" si="195"/>
        <v>42997.041666651472</v>
      </c>
      <c r="B6266" s="7">
        <v>0.12943432406519656</v>
      </c>
      <c r="C6266" s="7">
        <v>0.14211962534110184</v>
      </c>
      <c r="D6266" s="5">
        <f t="shared" si="194"/>
        <v>-1.2685301275905281E-2</v>
      </c>
    </row>
    <row r="6267" spans="1:4" x14ac:dyDescent="0.25">
      <c r="A6267" s="6">
        <f t="shared" si="195"/>
        <v>42997.083333318136</v>
      </c>
      <c r="B6267" s="7">
        <v>0.13083560734567445</v>
      </c>
      <c r="C6267" s="7">
        <v>0.13953831403495834</v>
      </c>
      <c r="D6267" s="5">
        <f t="shared" si="194"/>
        <v>-8.7027066892838845E-3</v>
      </c>
    </row>
    <row r="6268" spans="1:4" x14ac:dyDescent="0.25">
      <c r="A6268" s="6">
        <f t="shared" si="195"/>
        <v>42997.124999984801</v>
      </c>
      <c r="B6268" s="7">
        <v>0.1237554391916808</v>
      </c>
      <c r="C6268" s="7">
        <v>0.137104506232023</v>
      </c>
      <c r="D6268" s="5">
        <f t="shared" si="194"/>
        <v>-1.3349067040342194E-2</v>
      </c>
    </row>
    <row r="6269" spans="1:4" x14ac:dyDescent="0.25">
      <c r="A6269" s="6">
        <f t="shared" si="195"/>
        <v>42997.166666651465</v>
      </c>
      <c r="B6269" s="7">
        <v>0.11837156132458146</v>
      </c>
      <c r="C6269" s="7">
        <v>0.13474445018069178</v>
      </c>
      <c r="D6269" s="5">
        <f t="shared" si="194"/>
        <v>-1.6372888856110324E-2</v>
      </c>
    </row>
    <row r="6270" spans="1:4" x14ac:dyDescent="0.25">
      <c r="A6270" s="6">
        <f t="shared" si="195"/>
        <v>42997.208333318129</v>
      </c>
      <c r="B6270" s="7">
        <v>0.11291393170587802</v>
      </c>
      <c r="C6270" s="7">
        <v>0.13297440814219338</v>
      </c>
      <c r="D6270" s="5">
        <f t="shared" si="194"/>
        <v>-2.0060476436315366E-2</v>
      </c>
    </row>
    <row r="6271" spans="1:4" x14ac:dyDescent="0.25">
      <c r="A6271" s="6">
        <f t="shared" si="195"/>
        <v>42997.249999984793</v>
      </c>
      <c r="B6271" s="7">
        <v>0.10900508887086069</v>
      </c>
      <c r="C6271" s="7">
        <v>0.11844531307618555</v>
      </c>
      <c r="D6271" s="5">
        <f t="shared" si="194"/>
        <v>-9.4402242053248653E-3</v>
      </c>
    </row>
    <row r="6272" spans="1:4" x14ac:dyDescent="0.25">
      <c r="A6272" s="6">
        <f t="shared" si="195"/>
        <v>42997.291666651457</v>
      </c>
      <c r="B6272" s="7">
        <v>0.10834132310642378</v>
      </c>
      <c r="C6272" s="7">
        <v>0.10708754332915407</v>
      </c>
      <c r="D6272" s="5">
        <f t="shared" si="194"/>
        <v>1.2537797772697035E-3</v>
      </c>
    </row>
    <row r="6273" spans="1:4" x14ac:dyDescent="0.25">
      <c r="A6273" s="6">
        <f t="shared" si="195"/>
        <v>42997.333333318122</v>
      </c>
      <c r="B6273" s="7">
        <v>0.10273618998451213</v>
      </c>
      <c r="C6273" s="7">
        <v>0.10760380559038277</v>
      </c>
      <c r="D6273" s="5">
        <f t="shared" si="194"/>
        <v>-4.8676156058706371E-3</v>
      </c>
    </row>
    <row r="6274" spans="1:4" x14ac:dyDescent="0.25">
      <c r="A6274" s="6">
        <f t="shared" si="195"/>
        <v>42997.374999984786</v>
      </c>
      <c r="B6274" s="7">
        <v>0.10745630208717458</v>
      </c>
      <c r="C6274" s="7">
        <v>0.10767755734198688</v>
      </c>
      <c r="D6274" s="5">
        <f t="shared" si="194"/>
        <v>-2.212552548122998E-4</v>
      </c>
    </row>
    <row r="6275" spans="1:4" x14ac:dyDescent="0.25">
      <c r="A6275" s="6">
        <f t="shared" si="195"/>
        <v>42997.41666665145</v>
      </c>
      <c r="B6275" s="7">
        <v>0.12759053027509404</v>
      </c>
      <c r="C6275" s="7">
        <v>0.10767755734198688</v>
      </c>
      <c r="D6275" s="5">
        <f t="shared" ref="D6275:D6338" si="196">B6275-C6275</f>
        <v>1.9912972933107162E-2</v>
      </c>
    </row>
    <row r="6276" spans="1:4" x14ac:dyDescent="0.25">
      <c r="A6276" s="6">
        <f t="shared" ref="A6276:A6339" si="197">A6275+1/24</f>
        <v>42997.458333318114</v>
      </c>
      <c r="B6276" s="7">
        <v>0.12087912087912088</v>
      </c>
      <c r="C6276" s="7">
        <v>0.10930009587727708</v>
      </c>
      <c r="D6276" s="5">
        <f t="shared" si="196"/>
        <v>1.1579025001843796E-2</v>
      </c>
    </row>
    <row r="6277" spans="1:4" x14ac:dyDescent="0.25">
      <c r="A6277" s="6">
        <f t="shared" si="197"/>
        <v>42997.499999984779</v>
      </c>
      <c r="B6277" s="7">
        <v>0.12132163138874548</v>
      </c>
      <c r="C6277" s="7">
        <v>0.1109963861641714</v>
      </c>
      <c r="D6277" s="5">
        <f t="shared" si="196"/>
        <v>1.0325245224574078E-2</v>
      </c>
    </row>
    <row r="6278" spans="1:4" x14ac:dyDescent="0.25">
      <c r="A6278" s="6">
        <f t="shared" si="197"/>
        <v>42997.541666651443</v>
      </c>
      <c r="B6278" s="7">
        <v>0.12567298473338742</v>
      </c>
      <c r="C6278" s="7">
        <v>0.11269267645106572</v>
      </c>
      <c r="D6278" s="5">
        <f t="shared" si="196"/>
        <v>1.2980308282321704E-2</v>
      </c>
    </row>
    <row r="6279" spans="1:4" x14ac:dyDescent="0.25">
      <c r="A6279" s="6">
        <f t="shared" si="197"/>
        <v>42997.583333318107</v>
      </c>
      <c r="B6279" s="7">
        <v>0.13688325097721071</v>
      </c>
      <c r="C6279" s="7">
        <v>0.11741278855372815</v>
      </c>
      <c r="D6279" s="5">
        <f t="shared" si="196"/>
        <v>1.9470462423482562E-2</v>
      </c>
    </row>
    <row r="6280" spans="1:4" x14ac:dyDescent="0.25">
      <c r="A6280" s="6">
        <f t="shared" si="197"/>
        <v>42997.624999984771</v>
      </c>
      <c r="B6280" s="7">
        <v>0.14875728298547092</v>
      </c>
      <c r="C6280" s="7">
        <v>0.12213290065639058</v>
      </c>
      <c r="D6280" s="5">
        <f t="shared" si="196"/>
        <v>2.6624382329080334E-2</v>
      </c>
    </row>
    <row r="6281" spans="1:4" x14ac:dyDescent="0.25">
      <c r="A6281" s="6">
        <f t="shared" si="197"/>
        <v>42997.666666651436</v>
      </c>
      <c r="B6281" s="7">
        <v>0.14742975145659709</v>
      </c>
      <c r="C6281" s="7">
        <v>0.12685301275905303</v>
      </c>
      <c r="D6281" s="5">
        <f t="shared" si="196"/>
        <v>2.0576738697544061E-2</v>
      </c>
    </row>
    <row r="6282" spans="1:4" x14ac:dyDescent="0.25">
      <c r="A6282" s="6">
        <f t="shared" si="197"/>
        <v>42997.7083333181</v>
      </c>
      <c r="B6282" s="7">
        <v>0.13916955527693783</v>
      </c>
      <c r="C6282" s="7">
        <v>0.12139538314034959</v>
      </c>
      <c r="D6282" s="5">
        <f t="shared" si="196"/>
        <v>1.7774172136588245E-2</v>
      </c>
    </row>
    <row r="6283" spans="1:4" x14ac:dyDescent="0.25">
      <c r="A6283" s="6">
        <f t="shared" si="197"/>
        <v>42997.749999984764</v>
      </c>
      <c r="B6283" s="7">
        <v>0.11689652629249944</v>
      </c>
      <c r="C6283" s="7">
        <v>0.11593775352164613</v>
      </c>
      <c r="D6283" s="5">
        <f t="shared" si="196"/>
        <v>9.5877277085330836E-4</v>
      </c>
    </row>
    <row r="6284" spans="1:4" x14ac:dyDescent="0.25">
      <c r="A6284" s="6">
        <f t="shared" si="197"/>
        <v>42997.791666651428</v>
      </c>
      <c r="B6284" s="7">
        <v>0.10679253632273766</v>
      </c>
      <c r="C6284" s="7">
        <v>0.1105538756545468</v>
      </c>
      <c r="D6284" s="5">
        <f t="shared" si="196"/>
        <v>-3.7613393318091382E-3</v>
      </c>
    </row>
    <row r="6285" spans="1:4" x14ac:dyDescent="0.25">
      <c r="A6285" s="6">
        <f t="shared" si="197"/>
        <v>42997.833333318093</v>
      </c>
      <c r="B6285" s="7">
        <v>0.10900508887086069</v>
      </c>
      <c r="C6285" s="7">
        <v>0.10339995574894904</v>
      </c>
      <c r="D6285" s="5">
        <f t="shared" si="196"/>
        <v>5.6051331219116457E-3</v>
      </c>
    </row>
    <row r="6286" spans="1:4" x14ac:dyDescent="0.25">
      <c r="A6286" s="6">
        <f t="shared" si="197"/>
        <v>42997.874999984757</v>
      </c>
      <c r="B6286" s="7">
        <v>0.10288369348772033</v>
      </c>
      <c r="C6286" s="7">
        <v>9.6319787594955381E-2</v>
      </c>
      <c r="D6286" s="5">
        <f t="shared" si="196"/>
        <v>6.5639058927649541E-3</v>
      </c>
    </row>
    <row r="6287" spans="1:4" x14ac:dyDescent="0.25">
      <c r="A6287" s="6">
        <f t="shared" si="197"/>
        <v>42997.916666651421</v>
      </c>
      <c r="B6287" s="7">
        <v>9.1747178995501139E-2</v>
      </c>
      <c r="C6287" s="7">
        <v>8.9313371192565827E-2</v>
      </c>
      <c r="D6287" s="5">
        <f t="shared" si="196"/>
        <v>2.4338078029353116E-3</v>
      </c>
    </row>
    <row r="6288" spans="1:4" x14ac:dyDescent="0.25">
      <c r="A6288" s="6">
        <f t="shared" si="197"/>
        <v>42997.958333318085</v>
      </c>
      <c r="B6288" s="7">
        <v>8.2749465299800873E-2</v>
      </c>
      <c r="C6288" s="7">
        <v>0.10258868648130393</v>
      </c>
      <c r="D6288" s="5">
        <f t="shared" si="196"/>
        <v>-1.9839221181503053E-2</v>
      </c>
    </row>
    <row r="6289" spans="1:4" x14ac:dyDescent="0.25">
      <c r="A6289" s="6">
        <f t="shared" si="197"/>
        <v>42997.99999998475</v>
      </c>
      <c r="B6289" s="7">
        <v>7.7881849693930236E-2</v>
      </c>
      <c r="C6289" s="7">
        <v>9.6098532340143081E-2</v>
      </c>
      <c r="D6289" s="5">
        <f t="shared" si="196"/>
        <v>-1.8216682646212845E-2</v>
      </c>
    </row>
    <row r="6290" spans="1:4" x14ac:dyDescent="0.25">
      <c r="A6290" s="6">
        <f t="shared" si="197"/>
        <v>42998.041666651414</v>
      </c>
      <c r="B6290" s="7">
        <v>7.9946898738845043E-2</v>
      </c>
      <c r="C6290" s="7">
        <v>8.9829633453794522E-2</v>
      </c>
      <c r="D6290" s="5">
        <f t="shared" si="196"/>
        <v>-9.8827347149494787E-3</v>
      </c>
    </row>
    <row r="6291" spans="1:4" x14ac:dyDescent="0.25">
      <c r="A6291" s="6">
        <f t="shared" si="197"/>
        <v>42998.083333318078</v>
      </c>
      <c r="B6291" s="7">
        <v>8.0831919758094256E-2</v>
      </c>
      <c r="C6291" s="7">
        <v>9.5582270078914372E-2</v>
      </c>
      <c r="D6291" s="5">
        <f t="shared" si="196"/>
        <v>-1.4750350320820116E-2</v>
      </c>
    </row>
    <row r="6292" spans="1:4" x14ac:dyDescent="0.25">
      <c r="A6292" s="6">
        <f t="shared" si="197"/>
        <v>42998.124999984742</v>
      </c>
      <c r="B6292" s="7">
        <v>8.1274430267718856E-2</v>
      </c>
      <c r="C6292" s="7">
        <v>0.10140865845563832</v>
      </c>
      <c r="D6292" s="5">
        <f t="shared" si="196"/>
        <v>-2.0134228187919462E-2</v>
      </c>
    </row>
    <row r="6293" spans="1:4" x14ac:dyDescent="0.25">
      <c r="A6293" s="6">
        <f t="shared" si="197"/>
        <v>42998.166666651407</v>
      </c>
      <c r="B6293" s="7">
        <v>8.0610664503281956E-2</v>
      </c>
      <c r="C6293" s="7">
        <v>0.10738255033557047</v>
      </c>
      <c r="D6293" s="5">
        <f t="shared" si="196"/>
        <v>-2.6771885832288511E-2</v>
      </c>
    </row>
    <row r="6294" spans="1:4" x14ac:dyDescent="0.25">
      <c r="A6294" s="6">
        <f t="shared" si="197"/>
        <v>42998.208333318071</v>
      </c>
      <c r="B6294" s="7">
        <v>8.5035769599527994E-2</v>
      </c>
      <c r="C6294" s="7">
        <v>0.10922634412567299</v>
      </c>
      <c r="D6294" s="5">
        <f t="shared" si="196"/>
        <v>-2.4190574526144995E-2</v>
      </c>
    </row>
    <row r="6295" spans="1:4" x14ac:dyDescent="0.25">
      <c r="A6295" s="6">
        <f t="shared" si="197"/>
        <v>42998.249999984735</v>
      </c>
      <c r="B6295" s="7">
        <v>9.1452171989084743E-2</v>
      </c>
      <c r="C6295" s="7">
        <v>9.5139759569289772E-2</v>
      </c>
      <c r="D6295" s="5">
        <f t="shared" si="196"/>
        <v>-3.687587580205029E-3</v>
      </c>
    </row>
    <row r="6296" spans="1:4" x14ac:dyDescent="0.25">
      <c r="A6296" s="6">
        <f t="shared" si="197"/>
        <v>42998.291666651399</v>
      </c>
      <c r="B6296" s="7">
        <v>9.1673427243897043E-2</v>
      </c>
      <c r="C6296" s="7">
        <v>0.10531750129065565</v>
      </c>
      <c r="D6296" s="5">
        <f t="shared" si="196"/>
        <v>-1.3644074046758603E-2</v>
      </c>
    </row>
    <row r="6297" spans="1:4" x14ac:dyDescent="0.25">
      <c r="A6297" s="6">
        <f t="shared" si="197"/>
        <v>42998.333333318064</v>
      </c>
      <c r="B6297" s="7">
        <v>8.3339479312633677E-2</v>
      </c>
      <c r="C6297" s="7">
        <v>9.1673427243897043E-2</v>
      </c>
      <c r="D6297" s="5">
        <f t="shared" si="196"/>
        <v>-8.3339479312633663E-3</v>
      </c>
    </row>
    <row r="6298" spans="1:4" x14ac:dyDescent="0.25">
      <c r="A6298" s="6">
        <f t="shared" si="197"/>
        <v>42998.374999984728</v>
      </c>
      <c r="B6298" s="7">
        <v>7.5079283132974406E-2</v>
      </c>
      <c r="C6298" s="7">
        <v>7.7439339184305622E-2</v>
      </c>
      <c r="D6298" s="5">
        <f t="shared" si="196"/>
        <v>-2.3600560513312163E-3</v>
      </c>
    </row>
    <row r="6299" spans="1:4" x14ac:dyDescent="0.25">
      <c r="A6299" s="6">
        <f t="shared" si="197"/>
        <v>42998.416666651392</v>
      </c>
      <c r="B6299" s="7">
        <v>7.1022936794748873E-2</v>
      </c>
      <c r="C6299" s="7">
        <v>6.335275462792242E-2</v>
      </c>
      <c r="D6299" s="5">
        <f t="shared" si="196"/>
        <v>7.670182166826453E-3</v>
      </c>
    </row>
    <row r="6300" spans="1:4" x14ac:dyDescent="0.25">
      <c r="A6300" s="6">
        <f t="shared" si="197"/>
        <v>42998.458333318056</v>
      </c>
      <c r="B6300" s="7">
        <v>6.9990412272291469E-2</v>
      </c>
      <c r="C6300" s="7">
        <v>6.335275462792242E-2</v>
      </c>
      <c r="D6300" s="5">
        <f t="shared" si="196"/>
        <v>6.6376576443690494E-3</v>
      </c>
    </row>
    <row r="6301" spans="1:4" x14ac:dyDescent="0.25">
      <c r="A6301" s="6">
        <f t="shared" si="197"/>
        <v>42998.49999998472</v>
      </c>
      <c r="B6301" s="7">
        <v>7.1317943801165282E-2</v>
      </c>
      <c r="C6301" s="7">
        <v>6.372151338594291E-2</v>
      </c>
      <c r="D6301" s="5">
        <f t="shared" si="196"/>
        <v>7.5964304152223716E-3</v>
      </c>
    </row>
    <row r="6302" spans="1:4" x14ac:dyDescent="0.25">
      <c r="A6302" s="6">
        <f t="shared" si="197"/>
        <v>42998.541666651385</v>
      </c>
      <c r="B6302" s="7">
        <v>6.9769157017479169E-2</v>
      </c>
      <c r="C6302" s="7">
        <v>6.4311527398775714E-2</v>
      </c>
      <c r="D6302" s="5">
        <f t="shared" si="196"/>
        <v>5.4576296187034551E-3</v>
      </c>
    </row>
    <row r="6303" spans="1:4" x14ac:dyDescent="0.25">
      <c r="A6303" s="6">
        <f t="shared" si="197"/>
        <v>42998.583333318049</v>
      </c>
      <c r="B6303" s="7">
        <v>6.8589128991813561E-2</v>
      </c>
      <c r="C6303" s="7">
        <v>6.010767755734199E-2</v>
      </c>
      <c r="D6303" s="5">
        <f t="shared" si="196"/>
        <v>8.4814514344715708E-3</v>
      </c>
    </row>
    <row r="6304" spans="1:4" x14ac:dyDescent="0.25">
      <c r="A6304" s="6">
        <f t="shared" si="197"/>
        <v>42998.624999984713</v>
      </c>
      <c r="B6304" s="7">
        <v>6.5565307176045431E-2</v>
      </c>
      <c r="C6304" s="7">
        <v>5.6051331219116457E-2</v>
      </c>
      <c r="D6304" s="5">
        <f t="shared" si="196"/>
        <v>9.5139759569289745E-3</v>
      </c>
    </row>
    <row r="6305" spans="1:4" x14ac:dyDescent="0.25">
      <c r="A6305" s="6">
        <f t="shared" si="197"/>
        <v>42998.666666651377</v>
      </c>
      <c r="B6305" s="7">
        <v>6.18039678442363E-2</v>
      </c>
      <c r="C6305" s="7">
        <v>5.1921233129286821E-2</v>
      </c>
      <c r="D6305" s="5">
        <f t="shared" si="196"/>
        <v>9.8827347149494787E-3</v>
      </c>
    </row>
    <row r="6306" spans="1:4" x14ac:dyDescent="0.25">
      <c r="A6306" s="6">
        <f t="shared" si="197"/>
        <v>42998.708333318042</v>
      </c>
      <c r="B6306" s="7">
        <v>6.0697691570174794E-2</v>
      </c>
      <c r="C6306" s="7">
        <v>4.9856184084372007E-2</v>
      </c>
      <c r="D6306" s="5">
        <f t="shared" si="196"/>
        <v>1.0841507485802787E-2</v>
      </c>
    </row>
    <row r="6307" spans="1:4" x14ac:dyDescent="0.25">
      <c r="A6307" s="6">
        <f t="shared" si="197"/>
        <v>42998.749999984706</v>
      </c>
      <c r="B6307" s="7">
        <v>6.0402684563758392E-2</v>
      </c>
      <c r="C6307" s="7">
        <v>4.7864886791061288E-2</v>
      </c>
      <c r="D6307" s="5">
        <f t="shared" si="196"/>
        <v>1.2537797772697104E-2</v>
      </c>
    </row>
    <row r="6308" spans="1:4" x14ac:dyDescent="0.25">
      <c r="A6308" s="6">
        <f t="shared" si="197"/>
        <v>42998.79166665137</v>
      </c>
      <c r="B6308" s="7">
        <v>6.9621653514270965E-2</v>
      </c>
      <c r="C6308" s="7">
        <v>4.5799837746146474E-2</v>
      </c>
      <c r="D6308" s="5">
        <f t="shared" si="196"/>
        <v>2.3821815768124491E-2</v>
      </c>
    </row>
    <row r="6309" spans="1:4" x14ac:dyDescent="0.25">
      <c r="A6309" s="6">
        <f t="shared" si="197"/>
        <v>42998.833333318034</v>
      </c>
      <c r="B6309" s="7">
        <v>8.3855741573862386E-2</v>
      </c>
      <c r="C6309" s="7">
        <v>6.4459030901983919E-2</v>
      </c>
      <c r="D6309" s="5">
        <f t="shared" si="196"/>
        <v>1.9396710671878467E-2</v>
      </c>
    </row>
    <row r="6310" spans="1:4" x14ac:dyDescent="0.25">
      <c r="A6310" s="6">
        <f t="shared" si="197"/>
        <v>42998.874999984699</v>
      </c>
      <c r="B6310" s="7">
        <v>0.10096614794601372</v>
      </c>
      <c r="C6310" s="7">
        <v>8.3191975809425472E-2</v>
      </c>
      <c r="D6310" s="5">
        <f t="shared" si="196"/>
        <v>1.7774172136588245E-2</v>
      </c>
    </row>
    <row r="6311" spans="1:4" x14ac:dyDescent="0.25">
      <c r="A6311" s="6">
        <f t="shared" si="197"/>
        <v>42998.916666651363</v>
      </c>
      <c r="B6311" s="7">
        <v>0.11490522899918873</v>
      </c>
      <c r="C6311" s="7">
        <v>0.10199867246847112</v>
      </c>
      <c r="D6311" s="5">
        <f t="shared" si="196"/>
        <v>1.2906556530717608E-2</v>
      </c>
    </row>
    <row r="6312" spans="1:4" x14ac:dyDescent="0.25">
      <c r="A6312" s="6">
        <f t="shared" si="197"/>
        <v>42998.958333318027</v>
      </c>
      <c r="B6312" s="7">
        <v>0.12132163138874548</v>
      </c>
      <c r="C6312" s="7">
        <v>0.11512648425400103</v>
      </c>
      <c r="D6312" s="5">
        <f t="shared" si="196"/>
        <v>6.1951471347444498E-3</v>
      </c>
    </row>
    <row r="6313" spans="1:4" x14ac:dyDescent="0.25">
      <c r="A6313" s="6">
        <f t="shared" si="197"/>
        <v>42998.999999984691</v>
      </c>
      <c r="B6313" s="7">
        <v>0.12530422597536692</v>
      </c>
      <c r="C6313" s="7">
        <v>0.12980308282321706</v>
      </c>
      <c r="D6313" s="5">
        <f t="shared" si="196"/>
        <v>-4.4988568478501467E-3</v>
      </c>
    </row>
    <row r="6314" spans="1:4" x14ac:dyDescent="0.25">
      <c r="A6314" s="6">
        <f t="shared" si="197"/>
        <v>42999.041666651356</v>
      </c>
      <c r="B6314" s="7">
        <v>0.13046684858765395</v>
      </c>
      <c r="C6314" s="7">
        <v>0.14447968139243306</v>
      </c>
      <c r="D6314" s="5">
        <f t="shared" si="196"/>
        <v>-1.4012832804779107E-2</v>
      </c>
    </row>
    <row r="6315" spans="1:4" x14ac:dyDescent="0.25">
      <c r="A6315" s="6">
        <f t="shared" si="197"/>
        <v>42999.08333331802</v>
      </c>
      <c r="B6315" s="7">
        <v>0.13607198170956561</v>
      </c>
      <c r="C6315" s="7">
        <v>0.15111733903680213</v>
      </c>
      <c r="D6315" s="5">
        <f t="shared" si="196"/>
        <v>-1.5045357327236525E-2</v>
      </c>
    </row>
    <row r="6316" spans="1:4" x14ac:dyDescent="0.25">
      <c r="A6316" s="6">
        <f t="shared" si="197"/>
        <v>42999.124999984684</v>
      </c>
      <c r="B6316" s="7">
        <v>0.14020207979939522</v>
      </c>
      <c r="C6316" s="7">
        <v>0.15782874843277528</v>
      </c>
      <c r="D6316" s="5">
        <f t="shared" si="196"/>
        <v>-1.7626668633380055E-2</v>
      </c>
    </row>
    <row r="6317" spans="1:4" x14ac:dyDescent="0.25">
      <c r="A6317" s="6">
        <f t="shared" si="197"/>
        <v>42999.166666651348</v>
      </c>
      <c r="B6317" s="7">
        <v>0.1477247584630135</v>
      </c>
      <c r="C6317" s="7">
        <v>0.16454015782874842</v>
      </c>
      <c r="D6317" s="5">
        <f t="shared" si="196"/>
        <v>-1.6815399365734923E-2</v>
      </c>
    </row>
    <row r="6318" spans="1:4" x14ac:dyDescent="0.25">
      <c r="A6318" s="6">
        <f t="shared" si="197"/>
        <v>42999.208333318013</v>
      </c>
      <c r="B6318" s="7">
        <v>0.15141234604321852</v>
      </c>
      <c r="C6318" s="7">
        <v>0.16771148314772477</v>
      </c>
      <c r="D6318" s="5">
        <f t="shared" si="196"/>
        <v>-1.6299137104506256E-2</v>
      </c>
    </row>
    <row r="6319" spans="1:4" x14ac:dyDescent="0.25">
      <c r="A6319" s="6">
        <f t="shared" si="197"/>
        <v>42999.249999984677</v>
      </c>
      <c r="B6319" s="7">
        <v>0.14661848218895199</v>
      </c>
      <c r="C6319" s="7">
        <v>0.15473117486540305</v>
      </c>
      <c r="D6319" s="5">
        <f t="shared" si="196"/>
        <v>-8.1126926764510665E-3</v>
      </c>
    </row>
    <row r="6320" spans="1:4" x14ac:dyDescent="0.25">
      <c r="A6320" s="6">
        <f t="shared" si="197"/>
        <v>42999.291666651341</v>
      </c>
      <c r="B6320" s="7">
        <v>0.13267940113577698</v>
      </c>
      <c r="C6320" s="7">
        <v>0.1477247584630135</v>
      </c>
      <c r="D6320" s="5">
        <f t="shared" si="196"/>
        <v>-1.5045357327236525E-2</v>
      </c>
    </row>
    <row r="6321" spans="1:4" x14ac:dyDescent="0.25">
      <c r="A6321" s="6">
        <f t="shared" si="197"/>
        <v>42999.333333318005</v>
      </c>
      <c r="B6321" s="7">
        <v>0.10096614794601372</v>
      </c>
      <c r="C6321" s="7">
        <v>0.12021535511468398</v>
      </c>
      <c r="D6321" s="5">
        <f t="shared" si="196"/>
        <v>-1.9249207168670263E-2</v>
      </c>
    </row>
    <row r="6322" spans="1:4" x14ac:dyDescent="0.25">
      <c r="A6322" s="6">
        <f t="shared" si="197"/>
        <v>42999.37499998467</v>
      </c>
      <c r="B6322" s="7">
        <v>6.6597831698502835E-2</v>
      </c>
      <c r="C6322" s="7">
        <v>9.1894682498709343E-2</v>
      </c>
      <c r="D6322" s="5">
        <f t="shared" si="196"/>
        <v>-2.5296850800206508E-2</v>
      </c>
    </row>
    <row r="6323" spans="1:4" x14ac:dyDescent="0.25">
      <c r="A6323" s="6">
        <f t="shared" si="197"/>
        <v>42999.416666651334</v>
      </c>
      <c r="B6323" s="7">
        <v>5.9738918799321486E-2</v>
      </c>
      <c r="C6323" s="7">
        <v>6.4459030901983919E-2</v>
      </c>
      <c r="D6323" s="5">
        <f t="shared" si="196"/>
        <v>-4.7201121026624326E-3</v>
      </c>
    </row>
    <row r="6324" spans="1:4" x14ac:dyDescent="0.25">
      <c r="A6324" s="6">
        <f t="shared" si="197"/>
        <v>42999.458333317998</v>
      </c>
      <c r="B6324" s="7">
        <v>7.0432922781916069E-2</v>
      </c>
      <c r="C6324" s="7">
        <v>6.5491555424441336E-2</v>
      </c>
      <c r="D6324" s="5">
        <f t="shared" si="196"/>
        <v>4.9413673574747324E-3</v>
      </c>
    </row>
    <row r="6325" spans="1:4" x14ac:dyDescent="0.25">
      <c r="A6325" s="6">
        <f t="shared" si="197"/>
        <v>42999.499999984662</v>
      </c>
      <c r="B6325" s="7">
        <v>7.4120510362121098E-2</v>
      </c>
      <c r="C6325" s="7">
        <v>6.6819086953315135E-2</v>
      </c>
      <c r="D6325" s="5">
        <f t="shared" si="196"/>
        <v>7.3014234088059626E-3</v>
      </c>
    </row>
    <row r="6326" spans="1:4" x14ac:dyDescent="0.25">
      <c r="A6326" s="6">
        <f t="shared" si="197"/>
        <v>42999.541666651327</v>
      </c>
      <c r="B6326" s="7">
        <v>6.9990412272291469E-2</v>
      </c>
      <c r="C6326" s="7">
        <v>6.8441625488605357E-2</v>
      </c>
      <c r="D6326" s="5">
        <f t="shared" si="196"/>
        <v>1.5487867836861124E-3</v>
      </c>
    </row>
    <row r="6327" spans="1:4" x14ac:dyDescent="0.25">
      <c r="A6327" s="6">
        <f t="shared" si="197"/>
        <v>42999.583333317991</v>
      </c>
      <c r="B6327" s="7">
        <v>6.3795265137547019E-2</v>
      </c>
      <c r="C6327" s="7">
        <v>6.3057747621506011E-2</v>
      </c>
      <c r="D6327" s="5">
        <f t="shared" si="196"/>
        <v>7.3751751604100857E-4</v>
      </c>
    </row>
    <row r="6328" spans="1:4" x14ac:dyDescent="0.25">
      <c r="A6328" s="6">
        <f t="shared" si="197"/>
        <v>42999.624999984655</v>
      </c>
      <c r="B6328" s="7">
        <v>5.8042628512427169E-2</v>
      </c>
      <c r="C6328" s="7">
        <v>5.7895125009218971E-2</v>
      </c>
      <c r="D6328" s="5">
        <f t="shared" si="196"/>
        <v>1.4750350320819755E-4</v>
      </c>
    </row>
    <row r="6329" spans="1:4" x14ac:dyDescent="0.25">
      <c r="A6329" s="6">
        <f t="shared" si="197"/>
        <v>42999.666666651319</v>
      </c>
      <c r="B6329" s="7">
        <v>5.1257467364849915E-2</v>
      </c>
      <c r="C6329" s="7">
        <v>5.3027509403348327E-2</v>
      </c>
      <c r="D6329" s="5">
        <f t="shared" si="196"/>
        <v>-1.7700420384984122E-3</v>
      </c>
    </row>
    <row r="6330" spans="1:4" x14ac:dyDescent="0.25">
      <c r="A6330" s="6">
        <f t="shared" si="197"/>
        <v>42999.708333317983</v>
      </c>
      <c r="B6330" s="7">
        <v>4.4767313223689063E-2</v>
      </c>
      <c r="C6330" s="7">
        <v>5.0888708606829411E-2</v>
      </c>
      <c r="D6330" s="5">
        <f t="shared" si="196"/>
        <v>-6.1213953831403475E-3</v>
      </c>
    </row>
    <row r="6331" spans="1:4" x14ac:dyDescent="0.25">
      <c r="A6331" s="6">
        <f t="shared" si="197"/>
        <v>42999.749999984648</v>
      </c>
      <c r="B6331" s="7">
        <v>4.4767313223689063E-2</v>
      </c>
      <c r="C6331" s="7">
        <v>4.8971163065122794E-2</v>
      </c>
      <c r="D6331" s="5">
        <f t="shared" si="196"/>
        <v>-4.2038498414337308E-3</v>
      </c>
    </row>
    <row r="6332" spans="1:4" x14ac:dyDescent="0.25">
      <c r="A6332" s="6">
        <f t="shared" si="197"/>
        <v>42999.791666651312</v>
      </c>
      <c r="B6332" s="7">
        <v>5.2363743638911421E-2</v>
      </c>
      <c r="C6332" s="7">
        <v>4.7201121026624382E-2</v>
      </c>
      <c r="D6332" s="5">
        <f t="shared" si="196"/>
        <v>5.1626226122870392E-3</v>
      </c>
    </row>
    <row r="6333" spans="1:4" x14ac:dyDescent="0.25">
      <c r="A6333" s="6">
        <f t="shared" si="197"/>
        <v>42999.833333317976</v>
      </c>
      <c r="B6333" s="7">
        <v>5.9296408289696879E-2</v>
      </c>
      <c r="C6333" s="7">
        <v>5.3248764658160634E-2</v>
      </c>
      <c r="D6333" s="5">
        <f t="shared" si="196"/>
        <v>6.0476436315362453E-3</v>
      </c>
    </row>
    <row r="6334" spans="1:4" x14ac:dyDescent="0.25">
      <c r="A6334" s="6">
        <f t="shared" si="197"/>
        <v>42999.87499998464</v>
      </c>
      <c r="B6334" s="7">
        <v>5.9665167047717384E-2</v>
      </c>
      <c r="C6334" s="7">
        <v>5.9738918799321486E-2</v>
      </c>
      <c r="D6334" s="5">
        <f t="shared" si="196"/>
        <v>-7.3751751604102245E-5</v>
      </c>
    </row>
    <row r="6335" spans="1:4" x14ac:dyDescent="0.25">
      <c r="A6335" s="6">
        <f t="shared" si="197"/>
        <v>42999.916666651305</v>
      </c>
      <c r="B6335" s="7">
        <v>6.077144332177889E-2</v>
      </c>
      <c r="C6335" s="7">
        <v>6.6376576443690535E-2</v>
      </c>
      <c r="D6335" s="5">
        <f t="shared" si="196"/>
        <v>-5.6051331219116457E-3</v>
      </c>
    </row>
    <row r="6336" spans="1:4" x14ac:dyDescent="0.25">
      <c r="A6336" s="6">
        <f t="shared" si="197"/>
        <v>42999.958333317969</v>
      </c>
      <c r="B6336" s="7">
        <v>5.6125082970720552E-2</v>
      </c>
      <c r="C6336" s="7">
        <v>8.0610664503281956E-2</v>
      </c>
      <c r="D6336" s="5">
        <f t="shared" si="196"/>
        <v>-2.4485581532561404E-2</v>
      </c>
    </row>
    <row r="6337" spans="1:4" x14ac:dyDescent="0.25">
      <c r="A6337" s="6">
        <f t="shared" si="197"/>
        <v>42999.999999984633</v>
      </c>
      <c r="B6337" s="7">
        <v>5.5387565454679551E-2</v>
      </c>
      <c r="C6337" s="7">
        <v>7.5005531381370311E-2</v>
      </c>
      <c r="D6337" s="5">
        <f t="shared" si="196"/>
        <v>-1.961796592669076E-2</v>
      </c>
    </row>
    <row r="6338" spans="1:4" x14ac:dyDescent="0.25">
      <c r="A6338" s="6">
        <f t="shared" si="197"/>
        <v>43000.041666651297</v>
      </c>
      <c r="B6338" s="7">
        <v>6.1656464341028103E-2</v>
      </c>
      <c r="C6338" s="7">
        <v>6.9547901762666869E-2</v>
      </c>
      <c r="D6338" s="5">
        <f t="shared" si="196"/>
        <v>-7.8914374216387667E-3</v>
      </c>
    </row>
    <row r="6339" spans="1:4" x14ac:dyDescent="0.25">
      <c r="A6339" s="6">
        <f t="shared" si="197"/>
        <v>43000.083333317962</v>
      </c>
      <c r="B6339" s="7">
        <v>5.7821373257614869E-2</v>
      </c>
      <c r="C6339" s="7">
        <v>6.6597831698502835E-2</v>
      </c>
      <c r="D6339" s="5">
        <f t="shared" ref="D6339:D6402" si="198">B6339-C6339</f>
        <v>-8.7764584408879659E-3</v>
      </c>
    </row>
    <row r="6340" spans="1:4" x14ac:dyDescent="0.25">
      <c r="A6340" s="6">
        <f t="shared" ref="A6340:A6403" si="199">A6339+1/24</f>
        <v>43000.124999984626</v>
      </c>
      <c r="B6340" s="7">
        <v>5.7157607493177963E-2</v>
      </c>
      <c r="C6340" s="7">
        <v>6.372151338594291E-2</v>
      </c>
      <c r="D6340" s="5">
        <f t="shared" si="198"/>
        <v>-6.5639058927649471E-3</v>
      </c>
    </row>
    <row r="6341" spans="1:4" x14ac:dyDescent="0.25">
      <c r="A6341" s="6">
        <f t="shared" si="199"/>
        <v>43000.16666665129</v>
      </c>
      <c r="B6341" s="7">
        <v>5.3175012906556532E-2</v>
      </c>
      <c r="C6341" s="7">
        <v>6.0992698576591196E-2</v>
      </c>
      <c r="D6341" s="5">
        <f t="shared" si="198"/>
        <v>-7.8176856700346645E-3</v>
      </c>
    </row>
    <row r="6342" spans="1:4" x14ac:dyDescent="0.25">
      <c r="A6342" s="6">
        <f t="shared" si="199"/>
        <v>43000.208333317954</v>
      </c>
      <c r="B6342" s="7">
        <v>5.2953757651744232E-2</v>
      </c>
      <c r="C6342" s="7">
        <v>5.6198834722324655E-2</v>
      </c>
      <c r="D6342" s="5">
        <f t="shared" si="198"/>
        <v>-3.2450770705804224E-3</v>
      </c>
    </row>
    <row r="6343" spans="1:4" x14ac:dyDescent="0.25">
      <c r="A6343" s="6">
        <f t="shared" si="199"/>
        <v>43000.249999984619</v>
      </c>
      <c r="B6343" s="7">
        <v>5.4797551441846747E-2</v>
      </c>
      <c r="C6343" s="7">
        <v>4.5652334242938269E-2</v>
      </c>
      <c r="D6343" s="5">
        <f t="shared" si="198"/>
        <v>9.1452171989084771E-3</v>
      </c>
    </row>
    <row r="6344" spans="1:4" x14ac:dyDescent="0.25">
      <c r="A6344" s="6">
        <f t="shared" si="199"/>
        <v>43000.291666651283</v>
      </c>
      <c r="B6344" s="7">
        <v>5.1331219116454017E-2</v>
      </c>
      <c r="C6344" s="7">
        <v>4.6389851758979278E-2</v>
      </c>
      <c r="D6344" s="5">
        <f t="shared" si="198"/>
        <v>4.9413673574747394E-3</v>
      </c>
    </row>
    <row r="6345" spans="1:4" x14ac:dyDescent="0.25">
      <c r="A6345" s="6">
        <f t="shared" si="199"/>
        <v>43000.333333317947</v>
      </c>
      <c r="B6345" s="7">
        <v>4.4914816726897261E-2</v>
      </c>
      <c r="C6345" s="7">
        <v>4.0342208127443026E-2</v>
      </c>
      <c r="D6345" s="5">
        <f t="shared" si="198"/>
        <v>4.5726085994542351E-3</v>
      </c>
    </row>
    <row r="6346" spans="1:4" x14ac:dyDescent="0.25">
      <c r="A6346" s="6">
        <f t="shared" si="199"/>
        <v>43000.374999984611</v>
      </c>
      <c r="B6346" s="7">
        <v>3.8277159082528212E-2</v>
      </c>
      <c r="C6346" s="7">
        <v>3.4220812744302678E-2</v>
      </c>
      <c r="D6346" s="5">
        <f t="shared" si="198"/>
        <v>4.0563463382255333E-3</v>
      </c>
    </row>
    <row r="6347" spans="1:4" x14ac:dyDescent="0.25">
      <c r="A6347" s="6">
        <f t="shared" si="199"/>
        <v>43000.416666651276</v>
      </c>
      <c r="B6347" s="7">
        <v>3.6285861789217493E-2</v>
      </c>
      <c r="C6347" s="7">
        <v>2.8394424367578729E-2</v>
      </c>
      <c r="D6347" s="5">
        <f t="shared" si="198"/>
        <v>7.8914374216387632E-3</v>
      </c>
    </row>
    <row r="6348" spans="1:4" x14ac:dyDescent="0.25">
      <c r="A6348" s="6">
        <f t="shared" si="199"/>
        <v>43000.45833331794</v>
      </c>
      <c r="B6348" s="7">
        <v>3.6285861789217493E-2</v>
      </c>
      <c r="C6348" s="7">
        <v>2.7656906851537724E-2</v>
      </c>
      <c r="D6348" s="5">
        <f t="shared" si="198"/>
        <v>8.6289549376797683E-3</v>
      </c>
    </row>
    <row r="6349" spans="1:4" x14ac:dyDescent="0.25">
      <c r="A6349" s="6">
        <f t="shared" si="199"/>
        <v>43000.499999984604</v>
      </c>
      <c r="B6349" s="7">
        <v>3.6580868795633895E-2</v>
      </c>
      <c r="C6349" s="7">
        <v>2.7140644590309019E-2</v>
      </c>
      <c r="D6349" s="5">
        <f t="shared" si="198"/>
        <v>9.4402242053248757E-3</v>
      </c>
    </row>
    <row r="6350" spans="1:4" x14ac:dyDescent="0.25">
      <c r="A6350" s="6">
        <f t="shared" si="199"/>
        <v>43000.541666651268</v>
      </c>
      <c r="B6350" s="7">
        <v>3.6507117044029792E-2</v>
      </c>
      <c r="C6350" s="7">
        <v>2.6771885832288518E-2</v>
      </c>
      <c r="D6350" s="5">
        <f t="shared" si="198"/>
        <v>9.7352312117412743E-3</v>
      </c>
    </row>
    <row r="6351" spans="1:4" x14ac:dyDescent="0.25">
      <c r="A6351" s="6">
        <f t="shared" si="199"/>
        <v>43000.583333317933</v>
      </c>
      <c r="B6351" s="7">
        <v>3.7318386311674903E-2</v>
      </c>
      <c r="C6351" s="7">
        <v>2.9721955896452542E-2</v>
      </c>
      <c r="D6351" s="5">
        <f t="shared" si="198"/>
        <v>7.5964304152223612E-3</v>
      </c>
    </row>
    <row r="6352" spans="1:4" x14ac:dyDescent="0.25">
      <c r="A6352" s="6">
        <f t="shared" si="199"/>
        <v>43000.624999984597</v>
      </c>
      <c r="B6352" s="7">
        <v>3.7539641566487203E-2</v>
      </c>
      <c r="C6352" s="7">
        <v>3.2745777712220668E-2</v>
      </c>
      <c r="D6352" s="5">
        <f t="shared" si="198"/>
        <v>4.7938638542665349E-3</v>
      </c>
    </row>
    <row r="6353" spans="1:4" x14ac:dyDescent="0.25">
      <c r="A6353" s="6">
        <f t="shared" si="199"/>
        <v>43000.666666651261</v>
      </c>
      <c r="B6353" s="7">
        <v>4.1595987904712736E-2</v>
      </c>
      <c r="C6353" s="7">
        <v>3.5843351279592893E-2</v>
      </c>
      <c r="D6353" s="5">
        <f t="shared" si="198"/>
        <v>5.7526366251198432E-3</v>
      </c>
    </row>
    <row r="6354" spans="1:4" x14ac:dyDescent="0.25">
      <c r="A6354" s="6">
        <f t="shared" si="199"/>
        <v>43000.708333317925</v>
      </c>
      <c r="B6354" s="7">
        <v>4.8012390294269486E-2</v>
      </c>
      <c r="C6354" s="7">
        <v>3.9383435356589717E-2</v>
      </c>
      <c r="D6354" s="5">
        <f t="shared" si="198"/>
        <v>8.6289549376797683E-3</v>
      </c>
    </row>
    <row r="6355" spans="1:4" x14ac:dyDescent="0.25">
      <c r="A6355" s="6">
        <f t="shared" si="199"/>
        <v>43000.74999998459</v>
      </c>
      <c r="B6355" s="7">
        <v>5.3248764658160634E-2</v>
      </c>
      <c r="C6355" s="7">
        <v>4.2997271185190651E-2</v>
      </c>
      <c r="D6355" s="5">
        <f t="shared" si="198"/>
        <v>1.0251493472969983E-2</v>
      </c>
    </row>
    <row r="6356" spans="1:4" x14ac:dyDescent="0.25">
      <c r="A6356" s="6">
        <f t="shared" si="199"/>
        <v>43000.791666651254</v>
      </c>
      <c r="B6356" s="7">
        <v>6.350025813113061E-2</v>
      </c>
      <c r="C6356" s="7">
        <v>4.6611107013791578E-2</v>
      </c>
      <c r="D6356" s="5">
        <f t="shared" si="198"/>
        <v>1.6889151117339032E-2</v>
      </c>
    </row>
    <row r="6357" spans="1:4" x14ac:dyDescent="0.25">
      <c r="A6357" s="6">
        <f t="shared" si="199"/>
        <v>43000.833333317918</v>
      </c>
      <c r="B6357" s="7">
        <v>7.2350468323622685E-2</v>
      </c>
      <c r="C6357" s="7">
        <v>5.6567593480345159E-2</v>
      </c>
      <c r="D6357" s="5">
        <f t="shared" si="198"/>
        <v>1.5782874843277526E-2</v>
      </c>
    </row>
    <row r="6358" spans="1:4" x14ac:dyDescent="0.25">
      <c r="A6358" s="6">
        <f t="shared" si="199"/>
        <v>43000.874999984582</v>
      </c>
      <c r="B6358" s="7">
        <v>7.4268013865329302E-2</v>
      </c>
      <c r="C6358" s="7">
        <v>6.6597831698502835E-2</v>
      </c>
      <c r="D6358" s="5">
        <f t="shared" si="198"/>
        <v>7.6701821668264669E-3</v>
      </c>
    </row>
    <row r="6359" spans="1:4" x14ac:dyDescent="0.25">
      <c r="A6359" s="6">
        <f t="shared" si="199"/>
        <v>43000.916666651246</v>
      </c>
      <c r="B6359" s="7">
        <v>6.4975293163212627E-2</v>
      </c>
      <c r="C6359" s="7">
        <v>7.6554318165056423E-2</v>
      </c>
      <c r="D6359" s="5">
        <f t="shared" si="198"/>
        <v>-1.1579025001843796E-2</v>
      </c>
    </row>
    <row r="6360" spans="1:4" x14ac:dyDescent="0.25">
      <c r="A6360" s="6">
        <f t="shared" si="199"/>
        <v>43000.958333317911</v>
      </c>
      <c r="B6360" s="7">
        <v>5.7305110996386167E-2</v>
      </c>
      <c r="C6360" s="7">
        <v>5.8337635518843571E-2</v>
      </c>
      <c r="D6360" s="5">
        <f t="shared" si="198"/>
        <v>-1.0325245224574037E-3</v>
      </c>
    </row>
    <row r="6361" spans="1:4" x14ac:dyDescent="0.25">
      <c r="A6361" s="6">
        <f t="shared" si="199"/>
        <v>43000.999999984575</v>
      </c>
      <c r="B6361" s="7">
        <v>5.4945054945054944E-2</v>
      </c>
      <c r="C6361" s="7">
        <v>5.4281289180618038E-2</v>
      </c>
      <c r="D6361" s="5">
        <f t="shared" si="198"/>
        <v>6.6376576443690632E-4</v>
      </c>
    </row>
    <row r="6362" spans="1:4" x14ac:dyDescent="0.25">
      <c r="A6362" s="6">
        <f t="shared" si="199"/>
        <v>43001.041666651239</v>
      </c>
      <c r="B6362" s="7">
        <v>5.6788848735157459E-2</v>
      </c>
      <c r="C6362" s="7">
        <v>5.0519949848808907E-2</v>
      </c>
      <c r="D6362" s="5">
        <f t="shared" si="198"/>
        <v>6.268898886348552E-3</v>
      </c>
    </row>
    <row r="6363" spans="1:4" x14ac:dyDescent="0.25">
      <c r="A6363" s="6">
        <f t="shared" si="199"/>
        <v>43001.083333317903</v>
      </c>
      <c r="B6363" s="7">
        <v>5.7821373257614869E-2</v>
      </c>
      <c r="C6363" s="7">
        <v>5.3470019912972934E-2</v>
      </c>
      <c r="D6363" s="5">
        <f t="shared" si="198"/>
        <v>4.3513533446419353E-3</v>
      </c>
    </row>
    <row r="6364" spans="1:4" x14ac:dyDescent="0.25">
      <c r="A6364" s="6">
        <f t="shared" si="199"/>
        <v>43001.124999984568</v>
      </c>
      <c r="B6364" s="7">
        <v>6.0992698576591196E-2</v>
      </c>
      <c r="C6364" s="7">
        <v>5.6567593480345159E-2</v>
      </c>
      <c r="D6364" s="5">
        <f t="shared" si="198"/>
        <v>4.4251050962460375E-3</v>
      </c>
    </row>
    <row r="6365" spans="1:4" x14ac:dyDescent="0.25">
      <c r="A6365" s="6">
        <f t="shared" si="199"/>
        <v>43001.166666651232</v>
      </c>
      <c r="B6365" s="7">
        <v>7.0064164023895564E-2</v>
      </c>
      <c r="C6365" s="7">
        <v>5.9738918799321486E-2</v>
      </c>
      <c r="D6365" s="5">
        <f t="shared" si="198"/>
        <v>1.0325245224574078E-2</v>
      </c>
    </row>
    <row r="6366" spans="1:4" x14ac:dyDescent="0.25">
      <c r="A6366" s="6">
        <f t="shared" si="199"/>
        <v>43001.208333317896</v>
      </c>
      <c r="B6366" s="7">
        <v>7.9873146987240948E-2</v>
      </c>
      <c r="C6366" s="7">
        <v>6.9179143004646365E-2</v>
      </c>
      <c r="D6366" s="5">
        <f t="shared" si="198"/>
        <v>1.0694003982594583E-2</v>
      </c>
    </row>
    <row r="6367" spans="1:4" x14ac:dyDescent="0.25">
      <c r="A6367" s="6">
        <f t="shared" si="199"/>
        <v>43001.24999998456</v>
      </c>
      <c r="B6367" s="7">
        <v>8.6437052880005902E-2</v>
      </c>
      <c r="C6367" s="7">
        <v>8.8354598421712519E-2</v>
      </c>
      <c r="D6367" s="5">
        <f t="shared" si="198"/>
        <v>-1.9175455417066167E-3</v>
      </c>
    </row>
    <row r="6368" spans="1:4" x14ac:dyDescent="0.25">
      <c r="A6368" s="6">
        <f t="shared" si="199"/>
        <v>43001.291666651225</v>
      </c>
      <c r="B6368" s="7">
        <v>9.1378420237480634E-2</v>
      </c>
      <c r="C6368" s="7">
        <v>8.5330776605944389E-2</v>
      </c>
      <c r="D6368" s="5">
        <f t="shared" si="198"/>
        <v>6.0476436315362453E-3</v>
      </c>
    </row>
    <row r="6369" spans="1:4" x14ac:dyDescent="0.25">
      <c r="A6369" s="6">
        <f t="shared" si="199"/>
        <v>43001.333333317889</v>
      </c>
      <c r="B6369" s="7">
        <v>7.7070580426285118E-2</v>
      </c>
      <c r="C6369" s="7">
        <v>7.3751751604100593E-2</v>
      </c>
      <c r="D6369" s="5">
        <f t="shared" si="198"/>
        <v>3.3188288221845247E-3</v>
      </c>
    </row>
    <row r="6370" spans="1:4" x14ac:dyDescent="0.25">
      <c r="A6370" s="6">
        <f t="shared" si="199"/>
        <v>43001.374999984553</v>
      </c>
      <c r="B6370" s="7">
        <v>5.140497086805812E-2</v>
      </c>
      <c r="C6370" s="7">
        <v>6.3131499373110106E-2</v>
      </c>
      <c r="D6370" s="5">
        <f t="shared" si="198"/>
        <v>-1.1726528505051986E-2</v>
      </c>
    </row>
    <row r="6371" spans="1:4" x14ac:dyDescent="0.25">
      <c r="A6371" s="6">
        <f t="shared" si="199"/>
        <v>43001.416666651217</v>
      </c>
      <c r="B6371" s="7">
        <v>4.3513533446419353E-2</v>
      </c>
      <c r="C6371" s="7">
        <v>5.3248764658160634E-2</v>
      </c>
      <c r="D6371" s="5">
        <f t="shared" si="198"/>
        <v>-9.7352312117412812E-3</v>
      </c>
    </row>
    <row r="6372" spans="1:4" x14ac:dyDescent="0.25">
      <c r="A6372" s="6">
        <f t="shared" si="199"/>
        <v>43001.458333317882</v>
      </c>
      <c r="B6372" s="7">
        <v>4.4914816726897261E-2</v>
      </c>
      <c r="C6372" s="7">
        <v>4.8749907810310494E-2</v>
      </c>
      <c r="D6372" s="5">
        <f t="shared" si="198"/>
        <v>-3.8350910834132335E-3</v>
      </c>
    </row>
    <row r="6373" spans="1:4" x14ac:dyDescent="0.25">
      <c r="A6373" s="6">
        <f t="shared" si="199"/>
        <v>43001.499999984546</v>
      </c>
      <c r="B6373" s="7">
        <v>4.7274872778228484E-2</v>
      </c>
      <c r="C6373" s="7">
        <v>4.4619809720480859E-2</v>
      </c>
      <c r="D6373" s="5">
        <f t="shared" si="198"/>
        <v>2.6550630577476253E-3</v>
      </c>
    </row>
    <row r="6374" spans="1:4" x14ac:dyDescent="0.25">
      <c r="A6374" s="6">
        <f t="shared" si="199"/>
        <v>43001.54166665121</v>
      </c>
      <c r="B6374" s="7">
        <v>4.543107898812597E-2</v>
      </c>
      <c r="C6374" s="7">
        <v>4.071096688546353E-2</v>
      </c>
      <c r="D6374" s="5">
        <f t="shared" si="198"/>
        <v>4.7201121026624396E-3</v>
      </c>
    </row>
    <row r="6375" spans="1:4" x14ac:dyDescent="0.25">
      <c r="A6375" s="6">
        <f t="shared" si="199"/>
        <v>43001.583333317874</v>
      </c>
      <c r="B6375" s="7">
        <v>4.2997271185190651E-2</v>
      </c>
      <c r="C6375" s="7">
        <v>3.9088428350173315E-2</v>
      </c>
      <c r="D6375" s="5">
        <f t="shared" si="198"/>
        <v>3.9088428350173357E-3</v>
      </c>
    </row>
    <row r="6376" spans="1:4" x14ac:dyDescent="0.25">
      <c r="A6376" s="6">
        <f t="shared" si="199"/>
        <v>43001.624999984539</v>
      </c>
      <c r="B6376" s="7">
        <v>3.9678442363006119E-2</v>
      </c>
      <c r="C6376" s="7">
        <v>3.7687145069695407E-2</v>
      </c>
      <c r="D6376" s="5">
        <f t="shared" si="198"/>
        <v>1.991297293310712E-3</v>
      </c>
    </row>
    <row r="6377" spans="1:4" x14ac:dyDescent="0.25">
      <c r="A6377" s="6">
        <f t="shared" si="199"/>
        <v>43001.666666651203</v>
      </c>
      <c r="B6377" s="7">
        <v>3.8203407330924109E-2</v>
      </c>
      <c r="C6377" s="7">
        <v>3.6359613540821595E-2</v>
      </c>
      <c r="D6377" s="5">
        <f t="shared" si="198"/>
        <v>1.8437937901025145E-3</v>
      </c>
    </row>
    <row r="6378" spans="1:4" x14ac:dyDescent="0.25">
      <c r="A6378" s="6">
        <f t="shared" si="199"/>
        <v>43001.708333317867</v>
      </c>
      <c r="B6378" s="7">
        <v>3.7982152076111809E-2</v>
      </c>
      <c r="C6378" s="7">
        <v>4.3956043956043959E-2</v>
      </c>
      <c r="D6378" s="5">
        <f t="shared" si="198"/>
        <v>-5.97389187993215E-3</v>
      </c>
    </row>
    <row r="6379" spans="1:4" x14ac:dyDescent="0.25">
      <c r="A6379" s="6">
        <f t="shared" si="199"/>
        <v>43001.749999984531</v>
      </c>
      <c r="B6379" s="7">
        <v>4.5652334242938269E-2</v>
      </c>
      <c r="C6379" s="7">
        <v>5.1552474371266317E-2</v>
      </c>
      <c r="D6379" s="5">
        <f t="shared" si="198"/>
        <v>-5.9001401283280477E-3</v>
      </c>
    </row>
    <row r="6380" spans="1:4" x14ac:dyDescent="0.25">
      <c r="A6380" s="6">
        <f t="shared" si="199"/>
        <v>43001.791666651196</v>
      </c>
      <c r="B6380" s="7">
        <v>5.885389778007228E-2</v>
      </c>
      <c r="C6380" s="7">
        <v>5.9296408289696879E-2</v>
      </c>
      <c r="D6380" s="5">
        <f t="shared" si="198"/>
        <v>-4.4251050962459959E-4</v>
      </c>
    </row>
    <row r="6381" spans="1:4" x14ac:dyDescent="0.25">
      <c r="A6381" s="6">
        <f t="shared" si="199"/>
        <v>43001.83333331786</v>
      </c>
      <c r="B6381" s="7">
        <v>7.6480566413452314E-2</v>
      </c>
      <c r="C6381" s="7">
        <v>7.9504388229220443E-2</v>
      </c>
      <c r="D6381" s="5">
        <f t="shared" si="198"/>
        <v>-3.0238218157681296E-3</v>
      </c>
    </row>
    <row r="6382" spans="1:4" x14ac:dyDescent="0.25">
      <c r="A6382" s="6">
        <f t="shared" si="199"/>
        <v>43001.874999984524</v>
      </c>
      <c r="B6382" s="7">
        <v>9.3000958772770856E-2</v>
      </c>
      <c r="C6382" s="7">
        <v>9.978611992034811E-2</v>
      </c>
      <c r="D6382" s="5">
        <f t="shared" si="198"/>
        <v>-6.7851611475772539E-3</v>
      </c>
    </row>
    <row r="6383" spans="1:4" x14ac:dyDescent="0.25">
      <c r="A6383" s="6">
        <f t="shared" si="199"/>
        <v>43001.916666651188</v>
      </c>
      <c r="B6383" s="7">
        <v>0.10576001180028026</v>
      </c>
      <c r="C6383" s="7">
        <v>0.11999409985987167</v>
      </c>
      <c r="D6383" s="5">
        <f t="shared" si="198"/>
        <v>-1.4234088059591407E-2</v>
      </c>
    </row>
    <row r="6384" spans="1:4" x14ac:dyDescent="0.25">
      <c r="A6384" s="6">
        <f t="shared" si="199"/>
        <v>43001.958333317853</v>
      </c>
      <c r="B6384" s="7">
        <v>0.11048012390294269</v>
      </c>
      <c r="C6384" s="7">
        <v>0.11918283059222656</v>
      </c>
      <c r="D6384" s="5">
        <f t="shared" si="198"/>
        <v>-8.7027066892838706E-3</v>
      </c>
    </row>
    <row r="6385" spans="1:4" x14ac:dyDescent="0.25">
      <c r="A6385" s="6">
        <f t="shared" si="199"/>
        <v>43001.999999984517</v>
      </c>
      <c r="B6385" s="7">
        <v>0.10229367947488753</v>
      </c>
      <c r="C6385" s="7">
        <v>0.11365144922191903</v>
      </c>
      <c r="D6385" s="5">
        <f t="shared" si="198"/>
        <v>-1.1357769747031496E-2</v>
      </c>
    </row>
    <row r="6386" spans="1:4" x14ac:dyDescent="0.25">
      <c r="A6386" s="6">
        <f t="shared" si="199"/>
        <v>43002.041666651181</v>
      </c>
      <c r="B6386" s="7">
        <v>8.9829633453794522E-2</v>
      </c>
      <c r="C6386" s="7">
        <v>0.10812006785161148</v>
      </c>
      <c r="D6386" s="5">
        <f t="shared" si="198"/>
        <v>-1.8290434397816954E-2</v>
      </c>
    </row>
    <row r="6387" spans="1:4" x14ac:dyDescent="0.25">
      <c r="A6387" s="6">
        <f t="shared" si="199"/>
        <v>43002.083333317845</v>
      </c>
      <c r="B6387" s="7">
        <v>7.9356884726012239E-2</v>
      </c>
      <c r="C6387" s="7">
        <v>0.10067114093959731</v>
      </c>
      <c r="D6387" s="5">
        <f t="shared" si="198"/>
        <v>-2.131425621358507E-2</v>
      </c>
    </row>
    <row r="6388" spans="1:4" x14ac:dyDescent="0.25">
      <c r="A6388" s="6">
        <f t="shared" si="199"/>
        <v>43002.124999984509</v>
      </c>
      <c r="B6388" s="7">
        <v>7.4931779629766201E-2</v>
      </c>
      <c r="C6388" s="7">
        <v>9.3295965779187251E-2</v>
      </c>
      <c r="D6388" s="5">
        <f t="shared" si="198"/>
        <v>-1.836418614942105E-2</v>
      </c>
    </row>
    <row r="6389" spans="1:4" x14ac:dyDescent="0.25">
      <c r="A6389" s="6">
        <f t="shared" si="199"/>
        <v>43002.166666651174</v>
      </c>
      <c r="B6389" s="7">
        <v>7.0654178036728368E-2</v>
      </c>
      <c r="C6389" s="7">
        <v>8.5920790618777193E-2</v>
      </c>
      <c r="D6389" s="5">
        <f t="shared" si="198"/>
        <v>-1.5266612582048825E-2</v>
      </c>
    </row>
    <row r="6390" spans="1:4" x14ac:dyDescent="0.25">
      <c r="A6390" s="6">
        <f t="shared" si="199"/>
        <v>43002.208333317838</v>
      </c>
      <c r="B6390" s="7">
        <v>6.8146618482188948E-2</v>
      </c>
      <c r="C6390" s="7">
        <v>8.2233203038572164E-2</v>
      </c>
      <c r="D6390" s="5">
        <f t="shared" si="198"/>
        <v>-1.4086584556383216E-2</v>
      </c>
    </row>
    <row r="6391" spans="1:4" x14ac:dyDescent="0.25">
      <c r="A6391" s="6">
        <f t="shared" si="199"/>
        <v>43002.249999984502</v>
      </c>
      <c r="B6391" s="7">
        <v>6.9326646507854556E-2</v>
      </c>
      <c r="C6391" s="7">
        <v>6.8441625488605357E-2</v>
      </c>
      <c r="D6391" s="5">
        <f t="shared" si="198"/>
        <v>8.8502101924919918E-4</v>
      </c>
    </row>
    <row r="6392" spans="1:4" x14ac:dyDescent="0.25">
      <c r="A6392" s="6">
        <f t="shared" si="199"/>
        <v>43002.291666651166</v>
      </c>
      <c r="B6392" s="7">
        <v>6.8884135998229956E-2</v>
      </c>
      <c r="C6392" s="7">
        <v>8.9018364186149418E-2</v>
      </c>
      <c r="D6392" s="5">
        <f t="shared" si="198"/>
        <v>-2.0134228187919462E-2</v>
      </c>
    </row>
    <row r="6393" spans="1:4" x14ac:dyDescent="0.25">
      <c r="A6393" s="6">
        <f t="shared" si="199"/>
        <v>43002.333333317831</v>
      </c>
      <c r="B6393" s="7">
        <v>5.8411387270447673E-2</v>
      </c>
      <c r="C6393" s="7">
        <v>7.4415517368537507E-2</v>
      </c>
      <c r="D6393" s="5">
        <f t="shared" si="198"/>
        <v>-1.6004130098089833E-2</v>
      </c>
    </row>
    <row r="6394" spans="1:4" x14ac:dyDescent="0.25">
      <c r="A6394" s="6">
        <f t="shared" si="199"/>
        <v>43002.374999984495</v>
      </c>
      <c r="B6394" s="7">
        <v>4.0858470388671728E-2</v>
      </c>
      <c r="C6394" s="7">
        <v>5.8632642525259973E-2</v>
      </c>
      <c r="D6394" s="5">
        <f t="shared" si="198"/>
        <v>-1.7774172136588245E-2</v>
      </c>
    </row>
    <row r="6395" spans="1:4" x14ac:dyDescent="0.25">
      <c r="A6395" s="6">
        <f t="shared" si="199"/>
        <v>43002.416666651159</v>
      </c>
      <c r="B6395" s="7">
        <v>3.5327089018364184E-2</v>
      </c>
      <c r="C6395" s="7">
        <v>4.3144774688398849E-2</v>
      </c>
      <c r="D6395" s="5">
        <f t="shared" si="198"/>
        <v>-7.8176856700346645E-3</v>
      </c>
    </row>
    <row r="6396" spans="1:4" x14ac:dyDescent="0.25">
      <c r="A6396" s="6">
        <f t="shared" si="199"/>
        <v>43002.458333317823</v>
      </c>
      <c r="B6396" s="7">
        <v>3.945718710819382E-2</v>
      </c>
      <c r="C6396" s="7">
        <v>4.2112250165941438E-2</v>
      </c>
      <c r="D6396" s="5">
        <f t="shared" si="198"/>
        <v>-2.6550630577476184E-3</v>
      </c>
    </row>
    <row r="6397" spans="1:4" x14ac:dyDescent="0.25">
      <c r="A6397" s="6">
        <f t="shared" si="199"/>
        <v>43002.499999984488</v>
      </c>
      <c r="B6397" s="7">
        <v>4.4103547459252157E-2</v>
      </c>
      <c r="C6397" s="7">
        <v>4.1079725643484034E-2</v>
      </c>
      <c r="D6397" s="5">
        <f t="shared" si="198"/>
        <v>3.0238218157681226E-3</v>
      </c>
    </row>
    <row r="6398" spans="1:4" x14ac:dyDescent="0.25">
      <c r="A6398" s="6">
        <f t="shared" si="199"/>
        <v>43002.541666651152</v>
      </c>
      <c r="B6398" s="7">
        <v>5.0298694593996607E-2</v>
      </c>
      <c r="C6398" s="7">
        <v>4.0047201121026624E-2</v>
      </c>
      <c r="D6398" s="5">
        <f t="shared" si="198"/>
        <v>1.0251493472969983E-2</v>
      </c>
    </row>
    <row r="6399" spans="1:4" x14ac:dyDescent="0.25">
      <c r="A6399" s="6">
        <f t="shared" si="199"/>
        <v>43002.583333317816</v>
      </c>
      <c r="B6399" s="7">
        <v>5.2437495390515523E-2</v>
      </c>
      <c r="C6399" s="7">
        <v>4.1300980898296334E-2</v>
      </c>
      <c r="D6399" s="5">
        <f t="shared" si="198"/>
        <v>1.1136514492219189E-2</v>
      </c>
    </row>
    <row r="6400" spans="1:4" x14ac:dyDescent="0.25">
      <c r="A6400" s="6">
        <f t="shared" si="199"/>
        <v>43002.62499998448</v>
      </c>
      <c r="B6400" s="7">
        <v>5.140497086805812E-2</v>
      </c>
      <c r="C6400" s="7">
        <v>4.2554760675566045E-2</v>
      </c>
      <c r="D6400" s="5">
        <f t="shared" si="198"/>
        <v>8.8502101924920751E-3</v>
      </c>
    </row>
    <row r="6401" spans="1:4" x14ac:dyDescent="0.25">
      <c r="A6401" s="6">
        <f t="shared" si="199"/>
        <v>43002.666666651145</v>
      </c>
      <c r="B6401" s="7">
        <v>5.0151191090788409E-2</v>
      </c>
      <c r="C6401" s="7">
        <v>4.3734788701231653E-2</v>
      </c>
      <c r="D6401" s="5">
        <f t="shared" si="198"/>
        <v>6.4164023895567565E-3</v>
      </c>
    </row>
    <row r="6402" spans="1:4" x14ac:dyDescent="0.25">
      <c r="A6402" s="6">
        <f t="shared" si="199"/>
        <v>43002.708333317809</v>
      </c>
      <c r="B6402" s="7">
        <v>5.2216240135703224E-2</v>
      </c>
      <c r="C6402" s="7">
        <v>5.288000590014013E-2</v>
      </c>
      <c r="D6402" s="5">
        <f t="shared" si="198"/>
        <v>-6.6376576443690632E-4</v>
      </c>
    </row>
    <row r="6403" spans="1:4" x14ac:dyDescent="0.25">
      <c r="A6403" s="6">
        <f t="shared" si="199"/>
        <v>43002.749999984473</v>
      </c>
      <c r="B6403" s="7">
        <v>6.8957887749834065E-2</v>
      </c>
      <c r="C6403" s="7">
        <v>6.2393981857069104E-2</v>
      </c>
      <c r="D6403" s="5">
        <f t="shared" ref="D6403:D6466" si="200">B6403-C6403</f>
        <v>6.563905892764961E-3</v>
      </c>
    </row>
    <row r="6404" spans="1:4" x14ac:dyDescent="0.25">
      <c r="A6404" s="6">
        <f t="shared" ref="A6404:A6467" si="201">A6403+1/24</f>
        <v>43002.791666651137</v>
      </c>
      <c r="B6404" s="7">
        <v>0.10295744523932443</v>
      </c>
      <c r="C6404" s="7">
        <v>7.1981709565602181E-2</v>
      </c>
      <c r="D6404" s="5">
        <f t="shared" si="200"/>
        <v>3.0975735673722249E-2</v>
      </c>
    </row>
    <row r="6405" spans="1:4" x14ac:dyDescent="0.25">
      <c r="A6405" s="6">
        <f t="shared" si="201"/>
        <v>43002.833333317802</v>
      </c>
      <c r="B6405" s="7">
        <v>0.14049708680581163</v>
      </c>
      <c r="C6405" s="7">
        <v>9.9269857659119401E-2</v>
      </c>
      <c r="D6405" s="5">
        <f t="shared" si="200"/>
        <v>4.1227229146692232E-2</v>
      </c>
    </row>
    <row r="6406" spans="1:4" x14ac:dyDescent="0.25">
      <c r="A6406" s="6">
        <f t="shared" si="201"/>
        <v>43002.874999984466</v>
      </c>
      <c r="B6406" s="7">
        <v>0.15001106276274062</v>
      </c>
      <c r="C6406" s="7">
        <v>0.12655800575263662</v>
      </c>
      <c r="D6406" s="5">
        <f t="shared" si="200"/>
        <v>2.3453057010104E-2</v>
      </c>
    </row>
    <row r="6407" spans="1:4" x14ac:dyDescent="0.25">
      <c r="A6407" s="6">
        <f t="shared" si="201"/>
        <v>43002.91666665113</v>
      </c>
      <c r="B6407" s="7">
        <v>0.15185485655284314</v>
      </c>
      <c r="C6407" s="7">
        <v>0.15391990559775795</v>
      </c>
      <c r="D6407" s="5">
        <f t="shared" si="200"/>
        <v>-2.0650490449148073E-3</v>
      </c>
    </row>
    <row r="6408" spans="1:4" x14ac:dyDescent="0.25">
      <c r="A6408" s="6">
        <f t="shared" si="201"/>
        <v>43002.958333317794</v>
      </c>
      <c r="B6408" s="7">
        <v>0.15509993362342356</v>
      </c>
      <c r="C6408" s="7">
        <v>0.14978980750792831</v>
      </c>
      <c r="D6408" s="5">
        <f t="shared" si="200"/>
        <v>5.3101261154952506E-3</v>
      </c>
    </row>
    <row r="6409" spans="1:4" x14ac:dyDescent="0.25">
      <c r="A6409" s="6">
        <f t="shared" si="201"/>
        <v>43002.999999984459</v>
      </c>
      <c r="B6409" s="7">
        <v>0.1486097794822627</v>
      </c>
      <c r="C6409" s="7">
        <v>0.1464709786857438</v>
      </c>
      <c r="D6409" s="5">
        <f t="shared" si="200"/>
        <v>2.1388007965189026E-3</v>
      </c>
    </row>
    <row r="6410" spans="1:4" x14ac:dyDescent="0.25">
      <c r="A6410" s="6">
        <f t="shared" si="201"/>
        <v>43003.041666651123</v>
      </c>
      <c r="B6410" s="7">
        <v>0.13378567740983849</v>
      </c>
      <c r="C6410" s="7">
        <v>0.14315214986355926</v>
      </c>
      <c r="D6410" s="5">
        <f t="shared" si="200"/>
        <v>-9.36647245372077E-3</v>
      </c>
    </row>
    <row r="6411" spans="1:4" x14ac:dyDescent="0.25">
      <c r="A6411" s="6">
        <f t="shared" si="201"/>
        <v>43003.083333317787</v>
      </c>
      <c r="B6411" s="7">
        <v>0.12729552326867763</v>
      </c>
      <c r="C6411" s="7">
        <v>0.14175086658308134</v>
      </c>
      <c r="D6411" s="5">
        <f t="shared" si="200"/>
        <v>-1.4455343314403707E-2</v>
      </c>
    </row>
    <row r="6412" spans="1:4" x14ac:dyDescent="0.25">
      <c r="A6412" s="6">
        <f t="shared" si="201"/>
        <v>43003.124999984451</v>
      </c>
      <c r="B6412" s="7">
        <v>0.11542149126041744</v>
      </c>
      <c r="C6412" s="7">
        <v>0.14027583155099935</v>
      </c>
      <c r="D6412" s="5">
        <f t="shared" si="200"/>
        <v>-2.4854340290581908E-2</v>
      </c>
    </row>
    <row r="6413" spans="1:4" x14ac:dyDescent="0.25">
      <c r="A6413" s="6">
        <f t="shared" si="201"/>
        <v>43003.166666651116</v>
      </c>
      <c r="B6413" s="7">
        <v>0.10775130909359097</v>
      </c>
      <c r="C6413" s="7">
        <v>0.13872704476731323</v>
      </c>
      <c r="D6413" s="5">
        <f t="shared" si="200"/>
        <v>-3.0975735673722263E-2</v>
      </c>
    </row>
    <row r="6414" spans="1:4" x14ac:dyDescent="0.25">
      <c r="A6414" s="6">
        <f t="shared" si="201"/>
        <v>43003.20833331778</v>
      </c>
      <c r="B6414" s="7">
        <v>0.10303119699092854</v>
      </c>
      <c r="C6414" s="7">
        <v>0.13046684858765395</v>
      </c>
      <c r="D6414" s="5">
        <f t="shared" si="200"/>
        <v>-2.7435651596725411E-2</v>
      </c>
    </row>
    <row r="6415" spans="1:4" x14ac:dyDescent="0.25">
      <c r="A6415" s="6">
        <f t="shared" si="201"/>
        <v>43003.249999984444</v>
      </c>
      <c r="B6415" s="7">
        <v>0.11158640017700421</v>
      </c>
      <c r="C6415" s="7">
        <v>0.11918283059222656</v>
      </c>
      <c r="D6415" s="5">
        <f t="shared" si="200"/>
        <v>-7.5964304152223577E-3</v>
      </c>
    </row>
    <row r="6416" spans="1:4" x14ac:dyDescent="0.25">
      <c r="A6416" s="6">
        <f t="shared" si="201"/>
        <v>43003.291666651108</v>
      </c>
      <c r="B6416" s="7">
        <v>0.11748654030533225</v>
      </c>
      <c r="C6416" s="7">
        <v>0.10192492071686703</v>
      </c>
      <c r="D6416" s="5">
        <f t="shared" si="200"/>
        <v>1.556161958846522E-2</v>
      </c>
    </row>
    <row r="6417" spans="1:4" x14ac:dyDescent="0.25">
      <c r="A6417" s="6">
        <f t="shared" si="201"/>
        <v>43003.333333317772</v>
      </c>
      <c r="B6417" s="7">
        <v>0.10015487867836861</v>
      </c>
      <c r="C6417" s="7">
        <v>8.9534626447378127E-2</v>
      </c>
      <c r="D6417" s="5">
        <f t="shared" si="200"/>
        <v>1.0620252230990487E-2</v>
      </c>
    </row>
    <row r="6418" spans="1:4" x14ac:dyDescent="0.25">
      <c r="A6418" s="6">
        <f t="shared" si="201"/>
        <v>43003.374999984437</v>
      </c>
      <c r="B6418" s="7">
        <v>7.7365587432701527E-2</v>
      </c>
      <c r="C6418" s="7">
        <v>7.6775573419868723E-2</v>
      </c>
      <c r="D6418" s="5">
        <f t="shared" si="200"/>
        <v>5.9001401283280408E-4</v>
      </c>
    </row>
    <row r="6419" spans="1:4" x14ac:dyDescent="0.25">
      <c r="A6419" s="6">
        <f t="shared" si="201"/>
        <v>43003.416666651101</v>
      </c>
      <c r="B6419" s="7">
        <v>5.8632642525259973E-2</v>
      </c>
      <c r="C6419" s="7">
        <v>6.4459030901983919E-2</v>
      </c>
      <c r="D6419" s="5">
        <f t="shared" si="200"/>
        <v>-5.8263883767239455E-3</v>
      </c>
    </row>
    <row r="6420" spans="1:4" x14ac:dyDescent="0.25">
      <c r="A6420" s="6">
        <f t="shared" si="201"/>
        <v>43003.458333317765</v>
      </c>
      <c r="B6420" s="7">
        <v>5.3912530422597534E-2</v>
      </c>
      <c r="C6420" s="7">
        <v>5.9812670550925581E-2</v>
      </c>
      <c r="D6420" s="5">
        <f t="shared" si="200"/>
        <v>-5.9001401283280477E-3</v>
      </c>
    </row>
    <row r="6421" spans="1:4" x14ac:dyDescent="0.25">
      <c r="A6421" s="6">
        <f t="shared" si="201"/>
        <v>43003.499999984429</v>
      </c>
      <c r="B6421" s="7">
        <v>5.7231359244782065E-2</v>
      </c>
      <c r="C6421" s="7">
        <v>5.5387565454679551E-2</v>
      </c>
      <c r="D6421" s="5">
        <f t="shared" si="200"/>
        <v>1.8437937901025145E-3</v>
      </c>
    </row>
    <row r="6422" spans="1:4" x14ac:dyDescent="0.25">
      <c r="A6422" s="6">
        <f t="shared" si="201"/>
        <v>43003.541666651094</v>
      </c>
      <c r="B6422" s="7">
        <v>5.560882070949185E-2</v>
      </c>
      <c r="C6422" s="7">
        <v>5.1109963861641711E-2</v>
      </c>
      <c r="D6422" s="5">
        <f t="shared" si="200"/>
        <v>4.4988568478501398E-3</v>
      </c>
    </row>
    <row r="6423" spans="1:4" x14ac:dyDescent="0.25">
      <c r="A6423" s="6">
        <f t="shared" si="201"/>
        <v>43003.583333317758</v>
      </c>
      <c r="B6423" s="7">
        <v>5.6051331219116457E-2</v>
      </c>
      <c r="C6423" s="7">
        <v>5.1699977874474522E-2</v>
      </c>
      <c r="D6423" s="5">
        <f t="shared" si="200"/>
        <v>4.3513533446419353E-3</v>
      </c>
    </row>
    <row r="6424" spans="1:4" x14ac:dyDescent="0.25">
      <c r="A6424" s="6">
        <f t="shared" si="201"/>
        <v>43003.624999984422</v>
      </c>
      <c r="B6424" s="7">
        <v>5.8558890773655871E-2</v>
      </c>
      <c r="C6424" s="7">
        <v>5.2658750645327823E-2</v>
      </c>
      <c r="D6424" s="5">
        <f t="shared" si="200"/>
        <v>5.9001401283280477E-3</v>
      </c>
    </row>
    <row r="6425" spans="1:4" x14ac:dyDescent="0.25">
      <c r="A6425" s="6">
        <f t="shared" si="201"/>
        <v>43003.666666651086</v>
      </c>
      <c r="B6425" s="7">
        <v>6.2541485360277302E-2</v>
      </c>
      <c r="C6425" s="7">
        <v>5.4060033925805738E-2</v>
      </c>
      <c r="D6425" s="5">
        <f t="shared" si="200"/>
        <v>8.4814514344715639E-3</v>
      </c>
    </row>
    <row r="6426" spans="1:4" x14ac:dyDescent="0.25">
      <c r="A6426" s="6">
        <f t="shared" si="201"/>
        <v>43003.708333317751</v>
      </c>
      <c r="B6426" s="7">
        <v>6.991666052068736E-2</v>
      </c>
      <c r="C6426" s="7">
        <v>5.6125082970720552E-2</v>
      </c>
      <c r="D6426" s="5">
        <f t="shared" si="200"/>
        <v>1.3791577549966808E-2</v>
      </c>
    </row>
    <row r="6427" spans="1:4" x14ac:dyDescent="0.25">
      <c r="A6427" s="6">
        <f t="shared" si="201"/>
        <v>43003.749999984415</v>
      </c>
      <c r="B6427" s="7">
        <v>7.3899255107308798E-2</v>
      </c>
      <c r="C6427" s="7">
        <v>5.8927649531676375E-2</v>
      </c>
      <c r="D6427" s="5">
        <f t="shared" si="200"/>
        <v>1.4971605575632423E-2</v>
      </c>
    </row>
    <row r="6428" spans="1:4" x14ac:dyDescent="0.25">
      <c r="A6428" s="6">
        <f t="shared" si="201"/>
        <v>43003.791666651079</v>
      </c>
      <c r="B6428" s="7">
        <v>7.5743048897411319E-2</v>
      </c>
      <c r="C6428" s="7">
        <v>6.20252230990486E-2</v>
      </c>
      <c r="D6428" s="5">
        <f t="shared" si="200"/>
        <v>1.3717825798362719E-2</v>
      </c>
    </row>
    <row r="6429" spans="1:4" x14ac:dyDescent="0.25">
      <c r="A6429" s="6">
        <f t="shared" si="201"/>
        <v>43003.833333317743</v>
      </c>
      <c r="B6429" s="7">
        <v>7.869311896157534E-2</v>
      </c>
      <c r="C6429" s="7">
        <v>6.8589128991813561E-2</v>
      </c>
      <c r="D6429" s="5">
        <f t="shared" si="200"/>
        <v>1.0103989969761779E-2</v>
      </c>
    </row>
    <row r="6430" spans="1:4" x14ac:dyDescent="0.25">
      <c r="A6430" s="6">
        <f t="shared" si="201"/>
        <v>43003.874999984408</v>
      </c>
      <c r="B6430" s="7">
        <v>7.6923076923076927E-2</v>
      </c>
      <c r="C6430" s="7">
        <v>7.5374290139390815E-2</v>
      </c>
      <c r="D6430" s="5">
        <f t="shared" si="200"/>
        <v>1.5487867836861124E-3</v>
      </c>
    </row>
    <row r="6431" spans="1:4" x14ac:dyDescent="0.25">
      <c r="A6431" s="6">
        <f t="shared" si="201"/>
        <v>43003.916666651072</v>
      </c>
      <c r="B6431" s="7">
        <v>7.847186370676304E-2</v>
      </c>
      <c r="C6431" s="7">
        <v>8.2233203038572164E-2</v>
      </c>
      <c r="D6431" s="5">
        <f t="shared" si="200"/>
        <v>-3.7613393318091243E-3</v>
      </c>
    </row>
    <row r="6432" spans="1:4" x14ac:dyDescent="0.25">
      <c r="A6432" s="6">
        <f t="shared" si="201"/>
        <v>43003.958333317736</v>
      </c>
      <c r="B6432" s="7">
        <v>7.6628069916660518E-2</v>
      </c>
      <c r="C6432" s="7">
        <v>7.6923076923076927E-2</v>
      </c>
      <c r="D6432" s="5">
        <f t="shared" si="200"/>
        <v>-2.9500700641640898E-4</v>
      </c>
    </row>
    <row r="6433" spans="1:4" x14ac:dyDescent="0.25">
      <c r="A6433" s="6">
        <f t="shared" si="201"/>
        <v>43003.9999999844</v>
      </c>
      <c r="B6433" s="7">
        <v>6.8220370233793057E-2</v>
      </c>
      <c r="C6433" s="7">
        <v>7.544804189099491E-2</v>
      </c>
      <c r="D6433" s="5">
        <f t="shared" si="200"/>
        <v>-7.2276716572018535E-3</v>
      </c>
    </row>
    <row r="6434" spans="1:4" x14ac:dyDescent="0.25">
      <c r="A6434" s="6">
        <f t="shared" si="201"/>
        <v>43004.041666651065</v>
      </c>
      <c r="B6434" s="7">
        <v>6.5344051921233132E-2</v>
      </c>
      <c r="C6434" s="7">
        <v>7.4046758610517002E-2</v>
      </c>
      <c r="D6434" s="5">
        <f t="shared" si="200"/>
        <v>-8.7027066892838706E-3</v>
      </c>
    </row>
    <row r="6435" spans="1:4" x14ac:dyDescent="0.25">
      <c r="A6435" s="6">
        <f t="shared" si="201"/>
        <v>43004.083333317729</v>
      </c>
      <c r="B6435" s="7">
        <v>5.7452614499594365E-2</v>
      </c>
      <c r="C6435" s="7">
        <v>6.7409100966147953E-2</v>
      </c>
      <c r="D6435" s="5">
        <f t="shared" si="200"/>
        <v>-9.9564864665535879E-3</v>
      </c>
    </row>
    <row r="6436" spans="1:4" x14ac:dyDescent="0.25">
      <c r="A6436" s="6">
        <f t="shared" si="201"/>
        <v>43004.124999984393</v>
      </c>
      <c r="B6436" s="7">
        <v>5.5461317206283646E-2</v>
      </c>
      <c r="C6436" s="7">
        <v>6.0918946824987094E-2</v>
      </c>
      <c r="D6436" s="5">
        <f t="shared" si="200"/>
        <v>-5.4576296187034481E-3</v>
      </c>
    </row>
    <row r="6437" spans="1:4" x14ac:dyDescent="0.25">
      <c r="A6437" s="6">
        <f t="shared" si="201"/>
        <v>43004.166666651057</v>
      </c>
      <c r="B6437" s="7">
        <v>5.4945054945054944E-2</v>
      </c>
      <c r="C6437" s="7">
        <v>5.4502544435430345E-2</v>
      </c>
      <c r="D6437" s="5">
        <f t="shared" si="200"/>
        <v>4.4251050962459959E-4</v>
      </c>
    </row>
    <row r="6438" spans="1:4" x14ac:dyDescent="0.25">
      <c r="A6438" s="6">
        <f t="shared" si="201"/>
        <v>43004.208333317722</v>
      </c>
      <c r="B6438" s="7">
        <v>5.4650047938638542E-2</v>
      </c>
      <c r="C6438" s="7">
        <v>5.2953757651744232E-2</v>
      </c>
      <c r="D6438" s="5">
        <f t="shared" si="200"/>
        <v>1.69629028689431E-3</v>
      </c>
    </row>
    <row r="6439" spans="1:4" x14ac:dyDescent="0.25">
      <c r="A6439" s="6">
        <f t="shared" si="201"/>
        <v>43004.249999984386</v>
      </c>
      <c r="B6439" s="7">
        <v>5.5018806696659046E-2</v>
      </c>
      <c r="C6439" s="7">
        <v>4.9708680581163803E-2</v>
      </c>
      <c r="D6439" s="5">
        <f t="shared" si="200"/>
        <v>5.3101261154952437E-3</v>
      </c>
    </row>
    <row r="6440" spans="1:4" x14ac:dyDescent="0.25">
      <c r="A6440" s="6">
        <f t="shared" si="201"/>
        <v>43004.29166665105</v>
      </c>
      <c r="B6440" s="7">
        <v>5.5018806696659046E-2</v>
      </c>
      <c r="C6440" s="7">
        <v>5.0814956855225309E-2</v>
      </c>
      <c r="D6440" s="5">
        <f t="shared" si="200"/>
        <v>4.2038498414337377E-3</v>
      </c>
    </row>
    <row r="6441" spans="1:4" x14ac:dyDescent="0.25">
      <c r="A6441" s="6">
        <f t="shared" si="201"/>
        <v>43004.333333317714</v>
      </c>
      <c r="B6441" s="7">
        <v>4.9044914816726896E-2</v>
      </c>
      <c r="C6441" s="7">
        <v>4.668485876539568E-2</v>
      </c>
      <c r="D6441" s="5">
        <f t="shared" si="200"/>
        <v>2.3600560513312163E-3</v>
      </c>
    </row>
    <row r="6442" spans="1:4" x14ac:dyDescent="0.25">
      <c r="A6442" s="6">
        <f t="shared" si="201"/>
        <v>43004.374999984379</v>
      </c>
      <c r="B6442" s="7">
        <v>4.4029795707648055E-2</v>
      </c>
      <c r="C6442" s="7">
        <v>4.2481008923961942E-2</v>
      </c>
      <c r="D6442" s="5">
        <f t="shared" si="200"/>
        <v>1.5487867836861124E-3</v>
      </c>
    </row>
    <row r="6443" spans="1:4" x14ac:dyDescent="0.25">
      <c r="A6443" s="6">
        <f t="shared" si="201"/>
        <v>43004.416666651043</v>
      </c>
      <c r="B6443" s="7">
        <v>4.4029795707648055E-2</v>
      </c>
      <c r="C6443" s="7">
        <v>3.8350910834132314E-2</v>
      </c>
      <c r="D6443" s="5">
        <f t="shared" si="200"/>
        <v>5.678884873515741E-3</v>
      </c>
    </row>
    <row r="6444" spans="1:4" x14ac:dyDescent="0.25">
      <c r="A6444" s="6">
        <f t="shared" si="201"/>
        <v>43004.458333317707</v>
      </c>
      <c r="B6444" s="7">
        <v>4.1374732649900436E-2</v>
      </c>
      <c r="C6444" s="7">
        <v>3.3188288221845268E-2</v>
      </c>
      <c r="D6444" s="5">
        <f t="shared" si="200"/>
        <v>8.1864444280551688E-3</v>
      </c>
    </row>
    <row r="6445" spans="1:4" x14ac:dyDescent="0.25">
      <c r="A6445" s="6">
        <f t="shared" si="201"/>
        <v>43004.499999984371</v>
      </c>
      <c r="B6445" s="7">
        <v>3.8203407330924109E-2</v>
      </c>
      <c r="C6445" s="7">
        <v>2.8099417361162327E-2</v>
      </c>
      <c r="D6445" s="5">
        <f t="shared" si="200"/>
        <v>1.0103989969761782E-2</v>
      </c>
    </row>
    <row r="6446" spans="1:4" x14ac:dyDescent="0.25">
      <c r="A6446" s="6">
        <f t="shared" si="201"/>
        <v>43004.541666651035</v>
      </c>
      <c r="B6446" s="7">
        <v>3.6654620547237997E-2</v>
      </c>
      <c r="C6446" s="7">
        <v>2.3158050003687588E-2</v>
      </c>
      <c r="D6446" s="5">
        <f t="shared" si="200"/>
        <v>1.3496570543550409E-2</v>
      </c>
    </row>
    <row r="6447" spans="1:4" x14ac:dyDescent="0.25">
      <c r="A6447" s="6">
        <f t="shared" si="201"/>
        <v>43004.5833333177</v>
      </c>
      <c r="B6447" s="7">
        <v>3.5548344273176491E-2</v>
      </c>
      <c r="C6447" s="7">
        <v>2.1830518474813775E-2</v>
      </c>
      <c r="D6447" s="5">
        <f t="shared" si="200"/>
        <v>1.3717825798362716E-2</v>
      </c>
    </row>
    <row r="6448" spans="1:4" x14ac:dyDescent="0.25">
      <c r="A6448" s="6">
        <f t="shared" si="201"/>
        <v>43004.624999984364</v>
      </c>
      <c r="B6448" s="7">
        <v>3.4294564495906781E-2</v>
      </c>
      <c r="C6448" s="7">
        <v>2.0724242200752269E-2</v>
      </c>
      <c r="D6448" s="5">
        <f t="shared" si="200"/>
        <v>1.3570322295154511E-2</v>
      </c>
    </row>
    <row r="6449" spans="1:4" x14ac:dyDescent="0.25">
      <c r="A6449" s="6">
        <f t="shared" si="201"/>
        <v>43004.666666651028</v>
      </c>
      <c r="B6449" s="7">
        <v>3.4294564495906781E-2</v>
      </c>
      <c r="C6449" s="7">
        <v>1.9765469429898961E-2</v>
      </c>
      <c r="D6449" s="5">
        <f t="shared" si="200"/>
        <v>1.452909506600782E-2</v>
      </c>
    </row>
    <row r="6450" spans="1:4" x14ac:dyDescent="0.25">
      <c r="A6450" s="6">
        <f t="shared" si="201"/>
        <v>43004.708333317692</v>
      </c>
      <c r="B6450" s="7">
        <v>3.495833026034368E-2</v>
      </c>
      <c r="C6450" s="7">
        <v>2.2715539494062985E-2</v>
      </c>
      <c r="D6450" s="5">
        <f t="shared" si="200"/>
        <v>1.2242790766280695E-2</v>
      </c>
    </row>
    <row r="6451" spans="1:4" x14ac:dyDescent="0.25">
      <c r="A6451" s="6">
        <f t="shared" si="201"/>
        <v>43004.749999984357</v>
      </c>
      <c r="B6451" s="7">
        <v>3.6433365292425697E-2</v>
      </c>
      <c r="C6451" s="7">
        <v>2.581311306143521E-2</v>
      </c>
      <c r="D6451" s="5">
        <f t="shared" si="200"/>
        <v>1.0620252230990487E-2</v>
      </c>
    </row>
    <row r="6452" spans="1:4" x14ac:dyDescent="0.25">
      <c r="A6452" s="6">
        <f t="shared" si="201"/>
        <v>43004.791666651021</v>
      </c>
      <c r="B6452" s="7">
        <v>3.8793421343756913E-2</v>
      </c>
      <c r="C6452" s="7">
        <v>2.9205693635223837E-2</v>
      </c>
      <c r="D6452" s="5">
        <f t="shared" si="200"/>
        <v>9.5877277085330767E-3</v>
      </c>
    </row>
    <row r="6453" spans="1:4" x14ac:dyDescent="0.25">
      <c r="A6453" s="6">
        <f t="shared" si="201"/>
        <v>43004.833333317685</v>
      </c>
      <c r="B6453" s="7">
        <v>4.093222214027583E-2</v>
      </c>
      <c r="C6453" s="7">
        <v>3.5105833763551884E-2</v>
      </c>
      <c r="D6453" s="5">
        <f t="shared" si="200"/>
        <v>5.8263883767239455E-3</v>
      </c>
    </row>
    <row r="6454" spans="1:4" x14ac:dyDescent="0.25">
      <c r="A6454" s="6">
        <f t="shared" si="201"/>
        <v>43004.874999984349</v>
      </c>
      <c r="B6454" s="7">
        <v>4.1153477395088137E-2</v>
      </c>
      <c r="C6454" s="7">
        <v>4.1153477395088137E-2</v>
      </c>
      <c r="D6454" s="5">
        <f t="shared" si="200"/>
        <v>0</v>
      </c>
    </row>
    <row r="6455" spans="1:4" x14ac:dyDescent="0.25">
      <c r="A6455" s="6">
        <f t="shared" si="201"/>
        <v>43004.916666651014</v>
      </c>
      <c r="B6455" s="7">
        <v>4.1227229146692232E-2</v>
      </c>
      <c r="C6455" s="7">
        <v>4.7274872778228484E-2</v>
      </c>
      <c r="D6455" s="5">
        <f t="shared" si="200"/>
        <v>-6.0476436315362522E-3</v>
      </c>
    </row>
    <row r="6456" spans="1:4" x14ac:dyDescent="0.25">
      <c r="A6456" s="6">
        <f t="shared" si="201"/>
        <v>43004.958333317678</v>
      </c>
      <c r="B6456" s="7">
        <v>4.0047201121026624E-2</v>
      </c>
      <c r="C6456" s="7">
        <v>4.2333505420753745E-2</v>
      </c>
      <c r="D6456" s="5">
        <f t="shared" si="200"/>
        <v>-2.286304299727121E-3</v>
      </c>
    </row>
    <row r="6457" spans="1:4" x14ac:dyDescent="0.25">
      <c r="A6457" s="6">
        <f t="shared" si="201"/>
        <v>43004.999999984342</v>
      </c>
      <c r="B6457" s="7">
        <v>3.8055903827715905E-2</v>
      </c>
      <c r="C6457" s="7">
        <v>3.8572166088944614E-2</v>
      </c>
      <c r="D6457" s="5">
        <f t="shared" si="200"/>
        <v>-5.1626226122870877E-4</v>
      </c>
    </row>
    <row r="6458" spans="1:4" x14ac:dyDescent="0.25">
      <c r="A6458" s="6">
        <f t="shared" si="201"/>
        <v>43005.041666651006</v>
      </c>
      <c r="B6458" s="7">
        <v>3.6802124050446201E-2</v>
      </c>
      <c r="C6458" s="7">
        <v>3.495833026034368E-2</v>
      </c>
      <c r="D6458" s="5">
        <f t="shared" si="200"/>
        <v>1.8437937901025214E-3</v>
      </c>
    </row>
    <row r="6459" spans="1:4" x14ac:dyDescent="0.25">
      <c r="A6459" s="6">
        <f t="shared" si="201"/>
        <v>43005.083333317671</v>
      </c>
      <c r="B6459" s="7">
        <v>4.1522236153108634E-2</v>
      </c>
      <c r="C6459" s="7">
        <v>3.8129655579320007E-2</v>
      </c>
      <c r="D6459" s="5">
        <f t="shared" si="200"/>
        <v>3.3925805737886269E-3</v>
      </c>
    </row>
    <row r="6460" spans="1:4" x14ac:dyDescent="0.25">
      <c r="A6460" s="6">
        <f t="shared" si="201"/>
        <v>43005.124999984335</v>
      </c>
      <c r="B6460" s="7">
        <v>4.8823659561914597E-2</v>
      </c>
      <c r="C6460" s="7">
        <v>4.1374732649900436E-2</v>
      </c>
      <c r="D6460" s="5">
        <f t="shared" si="200"/>
        <v>7.4489269120141602E-3</v>
      </c>
    </row>
    <row r="6461" spans="1:4" x14ac:dyDescent="0.25">
      <c r="A6461" s="6">
        <f t="shared" si="201"/>
        <v>43005.166666650999</v>
      </c>
      <c r="B6461" s="7">
        <v>5.7452614499594365E-2</v>
      </c>
      <c r="C6461" s="7">
        <v>4.4693561472084961E-2</v>
      </c>
      <c r="D6461" s="5">
        <f t="shared" si="200"/>
        <v>1.2759053027509404E-2</v>
      </c>
    </row>
    <row r="6462" spans="1:4" x14ac:dyDescent="0.25">
      <c r="A6462" s="6">
        <f t="shared" si="201"/>
        <v>43005.208333317663</v>
      </c>
      <c r="B6462" s="7">
        <v>6.1951471347444505E-2</v>
      </c>
      <c r="C6462" s="7">
        <v>5.2142488384099121E-2</v>
      </c>
      <c r="D6462" s="5">
        <f t="shared" si="200"/>
        <v>9.8089829633453834E-3</v>
      </c>
    </row>
    <row r="6463" spans="1:4" x14ac:dyDescent="0.25">
      <c r="A6463" s="6">
        <f t="shared" si="201"/>
        <v>43005.249999984328</v>
      </c>
      <c r="B6463" s="7">
        <v>6.7704107972564348E-2</v>
      </c>
      <c r="C6463" s="7">
        <v>5.6715096983553356E-2</v>
      </c>
      <c r="D6463" s="5">
        <f t="shared" si="200"/>
        <v>1.0989010989010992E-2</v>
      </c>
    </row>
    <row r="6464" spans="1:4" x14ac:dyDescent="0.25">
      <c r="A6464" s="6">
        <f t="shared" si="201"/>
        <v>43005.291666650992</v>
      </c>
      <c r="B6464" s="7">
        <v>7.0580426285124273E-2</v>
      </c>
      <c r="C6464" s="7">
        <v>6.0402684563758392E-2</v>
      </c>
      <c r="D6464" s="5">
        <f t="shared" si="200"/>
        <v>1.0177741721365881E-2</v>
      </c>
    </row>
    <row r="6465" spans="1:4" x14ac:dyDescent="0.25">
      <c r="A6465" s="6">
        <f t="shared" si="201"/>
        <v>43005.333333317656</v>
      </c>
      <c r="B6465" s="7">
        <v>6.8220370233793057E-2</v>
      </c>
      <c r="C6465" s="7">
        <v>5.9443911792905084E-2</v>
      </c>
      <c r="D6465" s="5">
        <f t="shared" si="200"/>
        <v>8.7764584408879728E-3</v>
      </c>
    </row>
    <row r="6466" spans="1:4" x14ac:dyDescent="0.25">
      <c r="A6466" s="6">
        <f t="shared" si="201"/>
        <v>43005.37499998432</v>
      </c>
      <c r="B6466" s="7">
        <v>6.0918946824987094E-2</v>
      </c>
      <c r="C6466" s="7">
        <v>5.8780146028468178E-2</v>
      </c>
      <c r="D6466" s="5">
        <f t="shared" si="200"/>
        <v>2.1388007965189165E-3</v>
      </c>
    </row>
    <row r="6467" spans="1:4" x14ac:dyDescent="0.25">
      <c r="A6467" s="6">
        <f t="shared" si="201"/>
        <v>43005.416666650985</v>
      </c>
      <c r="B6467" s="7">
        <v>6.1951471347444505E-2</v>
      </c>
      <c r="C6467" s="7">
        <v>5.8411387270447673E-2</v>
      </c>
      <c r="D6467" s="5">
        <f t="shared" ref="D6467:D6530" si="202">B6467-C6467</f>
        <v>3.5400840769968314E-3</v>
      </c>
    </row>
    <row r="6468" spans="1:4" x14ac:dyDescent="0.25">
      <c r="A6468" s="6">
        <f t="shared" ref="A6468:A6531" si="203">A6467+1/24</f>
        <v>43005.458333317649</v>
      </c>
      <c r="B6468" s="7">
        <v>6.9990412272291469E-2</v>
      </c>
      <c r="C6468" s="7">
        <v>6.9326646507854556E-2</v>
      </c>
      <c r="D6468" s="5">
        <f t="shared" si="202"/>
        <v>6.6376576443691326E-4</v>
      </c>
    </row>
    <row r="6469" spans="1:4" x14ac:dyDescent="0.25">
      <c r="A6469" s="6">
        <f t="shared" si="203"/>
        <v>43005.499999984313</v>
      </c>
      <c r="B6469" s="7">
        <v>8.1790692528947564E-2</v>
      </c>
      <c r="C6469" s="7">
        <v>8.0463161000073752E-2</v>
      </c>
      <c r="D6469" s="5">
        <f t="shared" si="202"/>
        <v>1.3275315288738126E-3</v>
      </c>
    </row>
    <row r="6470" spans="1:4" x14ac:dyDescent="0.25">
      <c r="A6470" s="6">
        <f t="shared" si="203"/>
        <v>43005.541666650977</v>
      </c>
      <c r="B6470" s="7">
        <v>9.1894682498709343E-2</v>
      </c>
      <c r="C6470" s="7">
        <v>9.1673427243897043E-2</v>
      </c>
      <c r="D6470" s="5">
        <f t="shared" si="202"/>
        <v>2.212552548122998E-4</v>
      </c>
    </row>
    <row r="6471" spans="1:4" x14ac:dyDescent="0.25">
      <c r="A6471" s="6">
        <f t="shared" si="203"/>
        <v>43005.583333317642</v>
      </c>
      <c r="B6471" s="7">
        <v>9.5803525333726672E-2</v>
      </c>
      <c r="C6471" s="7">
        <v>9.3000958772770856E-2</v>
      </c>
      <c r="D6471" s="5">
        <f t="shared" si="202"/>
        <v>2.8025665609558159E-3</v>
      </c>
    </row>
    <row r="6472" spans="1:4" x14ac:dyDescent="0.25">
      <c r="A6472" s="6">
        <f t="shared" si="203"/>
        <v>43005.624999984306</v>
      </c>
      <c r="B6472" s="7">
        <v>9.0493399218231435E-2</v>
      </c>
      <c r="C6472" s="7">
        <v>9.4402242053248764E-2</v>
      </c>
      <c r="D6472" s="5">
        <f t="shared" si="202"/>
        <v>-3.9088428350173288E-3</v>
      </c>
    </row>
    <row r="6473" spans="1:4" x14ac:dyDescent="0.25">
      <c r="A6473" s="6">
        <f t="shared" si="203"/>
        <v>43005.66666665097</v>
      </c>
      <c r="B6473" s="7">
        <v>8.9534626447378127E-2</v>
      </c>
      <c r="C6473" s="7">
        <v>9.5803525333726672E-2</v>
      </c>
      <c r="D6473" s="5">
        <f t="shared" si="202"/>
        <v>-6.2688988863485451E-3</v>
      </c>
    </row>
    <row r="6474" spans="1:4" x14ac:dyDescent="0.25">
      <c r="A6474" s="6">
        <f t="shared" si="203"/>
        <v>43005.708333317634</v>
      </c>
      <c r="B6474" s="7">
        <v>8.2601961796592668E-2</v>
      </c>
      <c r="C6474" s="7">
        <v>9.8532340143078392E-2</v>
      </c>
      <c r="D6474" s="5">
        <f t="shared" si="202"/>
        <v>-1.5930378346485724E-2</v>
      </c>
    </row>
    <row r="6475" spans="1:4" x14ac:dyDescent="0.25">
      <c r="A6475" s="6">
        <f t="shared" si="203"/>
        <v>43005.749999984298</v>
      </c>
      <c r="B6475" s="7">
        <v>8.6732059886422297E-2</v>
      </c>
      <c r="C6475" s="7">
        <v>0.10118740320082602</v>
      </c>
      <c r="D6475" s="5">
        <f t="shared" si="202"/>
        <v>-1.4455343314403721E-2</v>
      </c>
    </row>
    <row r="6476" spans="1:4" x14ac:dyDescent="0.25">
      <c r="A6476" s="6">
        <f t="shared" si="203"/>
        <v>43005.791666650963</v>
      </c>
      <c r="B6476" s="7">
        <v>9.6172284091747176E-2</v>
      </c>
      <c r="C6476" s="7">
        <v>0.10391621801017774</v>
      </c>
      <c r="D6476" s="5">
        <f t="shared" si="202"/>
        <v>-7.7439339184305622E-3</v>
      </c>
    </row>
    <row r="6477" spans="1:4" x14ac:dyDescent="0.25">
      <c r="A6477" s="6">
        <f t="shared" si="203"/>
        <v>43005.833333317627</v>
      </c>
      <c r="B6477" s="7">
        <v>0.11453647024116823</v>
      </c>
      <c r="C6477" s="7">
        <v>0.12264916291761929</v>
      </c>
      <c r="D6477" s="5">
        <f t="shared" si="202"/>
        <v>-8.1126926764510665E-3</v>
      </c>
    </row>
    <row r="6478" spans="1:4" x14ac:dyDescent="0.25">
      <c r="A6478" s="6">
        <f t="shared" si="203"/>
        <v>43005.874999984291</v>
      </c>
      <c r="B6478" s="7">
        <v>0.13046684858765395</v>
      </c>
      <c r="C6478" s="7">
        <v>0.14138210782506083</v>
      </c>
      <c r="D6478" s="5">
        <f t="shared" si="202"/>
        <v>-1.0915259237406882E-2</v>
      </c>
    </row>
    <row r="6479" spans="1:4" x14ac:dyDescent="0.25">
      <c r="A6479" s="6">
        <f t="shared" si="203"/>
        <v>43005.916666650955</v>
      </c>
      <c r="B6479" s="7">
        <v>0.14211962534110184</v>
      </c>
      <c r="C6479" s="7">
        <v>0.1601150527325024</v>
      </c>
      <c r="D6479" s="5">
        <f t="shared" si="202"/>
        <v>-1.7995427391400559E-2</v>
      </c>
    </row>
    <row r="6480" spans="1:4" x14ac:dyDescent="0.25">
      <c r="A6480" s="6">
        <f t="shared" si="203"/>
        <v>43005.95833331762</v>
      </c>
      <c r="B6480" s="7">
        <v>0.14329965336676745</v>
      </c>
      <c r="C6480" s="7">
        <v>0.15532118887823587</v>
      </c>
      <c r="D6480" s="5">
        <f t="shared" si="202"/>
        <v>-1.2021535511468423E-2</v>
      </c>
    </row>
    <row r="6481" spans="1:4" x14ac:dyDescent="0.25">
      <c r="A6481" s="6">
        <f t="shared" si="203"/>
        <v>43005.999999984284</v>
      </c>
      <c r="B6481" s="7">
        <v>0.13437569142267128</v>
      </c>
      <c r="C6481" s="7">
        <v>0.15347739508813335</v>
      </c>
      <c r="D6481" s="5">
        <f t="shared" si="202"/>
        <v>-1.9101703665462072E-2</v>
      </c>
    </row>
    <row r="6482" spans="1:4" x14ac:dyDescent="0.25">
      <c r="A6482" s="6">
        <f t="shared" si="203"/>
        <v>43006.041666650948</v>
      </c>
      <c r="B6482" s="7">
        <v>0.12633675049782433</v>
      </c>
      <c r="C6482" s="7">
        <v>0.15178110480123902</v>
      </c>
      <c r="D6482" s="5">
        <f t="shared" si="202"/>
        <v>-2.5444354303414685E-2</v>
      </c>
    </row>
    <row r="6483" spans="1:4" x14ac:dyDescent="0.25">
      <c r="A6483" s="6">
        <f t="shared" si="203"/>
        <v>43006.083333317612</v>
      </c>
      <c r="B6483" s="7">
        <v>0.11756029205693636</v>
      </c>
      <c r="C6483" s="7">
        <v>0.14573346116970279</v>
      </c>
      <c r="D6483" s="5">
        <f t="shared" si="202"/>
        <v>-2.8173169112766433E-2</v>
      </c>
    </row>
    <row r="6484" spans="1:4" x14ac:dyDescent="0.25">
      <c r="A6484" s="6">
        <f t="shared" si="203"/>
        <v>43006.124999984277</v>
      </c>
      <c r="B6484" s="7">
        <v>0.11239766944464931</v>
      </c>
      <c r="C6484" s="7">
        <v>0.13983332104137472</v>
      </c>
      <c r="D6484" s="5">
        <f t="shared" si="202"/>
        <v>-2.7435651596725411E-2</v>
      </c>
    </row>
    <row r="6485" spans="1:4" x14ac:dyDescent="0.25">
      <c r="A6485" s="6">
        <f t="shared" si="203"/>
        <v>43006.166666650941</v>
      </c>
      <c r="B6485" s="7">
        <v>0.10907884062246478</v>
      </c>
      <c r="C6485" s="7">
        <v>0.1340806844162549</v>
      </c>
      <c r="D6485" s="5">
        <f t="shared" si="202"/>
        <v>-2.5001843793790113E-2</v>
      </c>
    </row>
    <row r="6486" spans="1:4" x14ac:dyDescent="0.25">
      <c r="A6486" s="6">
        <f t="shared" si="203"/>
        <v>43006.208333317605</v>
      </c>
      <c r="B6486" s="7">
        <v>0.10716129508075817</v>
      </c>
      <c r="C6486" s="7">
        <v>0.12685301275905303</v>
      </c>
      <c r="D6486" s="5">
        <f t="shared" si="202"/>
        <v>-1.9691717678294862E-2</v>
      </c>
    </row>
    <row r="6487" spans="1:4" x14ac:dyDescent="0.25">
      <c r="A6487" s="6">
        <f t="shared" si="203"/>
        <v>43006.249999984269</v>
      </c>
      <c r="B6487" s="7">
        <v>9.654104284976768E-2</v>
      </c>
      <c r="C6487" s="7">
        <v>0.11601150527325024</v>
      </c>
      <c r="D6487" s="5">
        <f t="shared" si="202"/>
        <v>-1.9470462423482562E-2</v>
      </c>
    </row>
    <row r="6488" spans="1:4" x14ac:dyDescent="0.25">
      <c r="A6488" s="6">
        <f t="shared" si="203"/>
        <v>43006.291666650934</v>
      </c>
      <c r="B6488" s="7">
        <v>8.9018364186149418E-2</v>
      </c>
      <c r="C6488" s="7">
        <v>9.9859871671952205E-2</v>
      </c>
      <c r="D6488" s="5">
        <f t="shared" si="202"/>
        <v>-1.0841507485802787E-2</v>
      </c>
    </row>
    <row r="6489" spans="1:4" x14ac:dyDescent="0.25">
      <c r="A6489" s="6">
        <f t="shared" si="203"/>
        <v>43006.333333317598</v>
      </c>
      <c r="B6489" s="7">
        <v>7.9946898738845043E-2</v>
      </c>
      <c r="C6489" s="7">
        <v>9.0419647466627326E-2</v>
      </c>
      <c r="D6489" s="5">
        <f t="shared" si="202"/>
        <v>-1.0472748727782283E-2</v>
      </c>
    </row>
    <row r="6490" spans="1:4" x14ac:dyDescent="0.25">
      <c r="A6490" s="6">
        <f t="shared" si="203"/>
        <v>43006.374999984262</v>
      </c>
      <c r="B6490" s="7">
        <v>6.4532782653588028E-2</v>
      </c>
      <c r="C6490" s="7">
        <v>8.0241905745261452E-2</v>
      </c>
      <c r="D6490" s="5">
        <f t="shared" si="202"/>
        <v>-1.5709123091673424E-2</v>
      </c>
    </row>
    <row r="6491" spans="1:4" x14ac:dyDescent="0.25">
      <c r="A6491" s="6">
        <f t="shared" si="203"/>
        <v>43006.416666650926</v>
      </c>
      <c r="B6491" s="7">
        <v>5.9812670550925581E-2</v>
      </c>
      <c r="C6491" s="7">
        <v>6.9769157017479169E-2</v>
      </c>
      <c r="D6491" s="5">
        <f t="shared" si="202"/>
        <v>-9.9564864665535879E-3</v>
      </c>
    </row>
    <row r="6492" spans="1:4" x14ac:dyDescent="0.25">
      <c r="A6492" s="6">
        <f t="shared" si="203"/>
        <v>43006.458333317591</v>
      </c>
      <c r="B6492" s="7">
        <v>5.7378862747990263E-2</v>
      </c>
      <c r="C6492" s="7">
        <v>7.0727929788332478E-2</v>
      </c>
      <c r="D6492" s="5">
        <f t="shared" si="202"/>
        <v>-1.3349067040342215E-2</v>
      </c>
    </row>
    <row r="6493" spans="1:4" x14ac:dyDescent="0.25">
      <c r="A6493" s="6">
        <f t="shared" si="203"/>
        <v>43006.499999984255</v>
      </c>
      <c r="B6493" s="7">
        <v>5.4502544435430345E-2</v>
      </c>
      <c r="C6493" s="7">
        <v>7.1612950807581677E-2</v>
      </c>
      <c r="D6493" s="5">
        <f t="shared" si="202"/>
        <v>-1.7110406372151332E-2</v>
      </c>
    </row>
    <row r="6494" spans="1:4" x14ac:dyDescent="0.25">
      <c r="A6494" s="6">
        <f t="shared" si="203"/>
        <v>43006.541666650919</v>
      </c>
      <c r="B6494" s="7">
        <v>5.6936352238365663E-2</v>
      </c>
      <c r="C6494" s="7">
        <v>7.249797182683089E-2</v>
      </c>
      <c r="D6494" s="5">
        <f t="shared" si="202"/>
        <v>-1.5561619588465227E-2</v>
      </c>
    </row>
    <row r="6495" spans="1:4" x14ac:dyDescent="0.25">
      <c r="A6495" s="6">
        <f t="shared" si="203"/>
        <v>43006.583333317583</v>
      </c>
      <c r="B6495" s="7">
        <v>5.7747621506010767E-2</v>
      </c>
      <c r="C6495" s="7">
        <v>7.1465447304373472E-2</v>
      </c>
      <c r="D6495" s="5">
        <f t="shared" si="202"/>
        <v>-1.3717825798362705E-2</v>
      </c>
    </row>
    <row r="6496" spans="1:4" x14ac:dyDescent="0.25">
      <c r="A6496" s="6">
        <f t="shared" si="203"/>
        <v>43006.624999984248</v>
      </c>
      <c r="B6496" s="7">
        <v>5.8042628512427169E-2</v>
      </c>
      <c r="C6496" s="7">
        <v>7.0359171030311973E-2</v>
      </c>
      <c r="D6496" s="5">
        <f t="shared" si="202"/>
        <v>-1.2316542517884804E-2</v>
      </c>
    </row>
    <row r="6497" spans="1:4" x14ac:dyDescent="0.25">
      <c r="A6497" s="6">
        <f t="shared" si="203"/>
        <v>43006.666666650912</v>
      </c>
      <c r="B6497" s="7">
        <v>5.9665167047717384E-2</v>
      </c>
      <c r="C6497" s="7">
        <v>6.9179143004646365E-2</v>
      </c>
      <c r="D6497" s="5">
        <f t="shared" si="202"/>
        <v>-9.5139759569289814E-3</v>
      </c>
    </row>
    <row r="6498" spans="1:4" x14ac:dyDescent="0.25">
      <c r="A6498" s="6">
        <f t="shared" si="203"/>
        <v>43006.708333317576</v>
      </c>
      <c r="B6498" s="7">
        <v>6.1656464341028103E-2</v>
      </c>
      <c r="C6498" s="7">
        <v>6.8072866730584852E-2</v>
      </c>
      <c r="D6498" s="5">
        <f t="shared" si="202"/>
        <v>-6.4164023895567496E-3</v>
      </c>
    </row>
    <row r="6499" spans="1:4" x14ac:dyDescent="0.25">
      <c r="A6499" s="6">
        <f t="shared" si="203"/>
        <v>43006.74999998424</v>
      </c>
      <c r="B6499" s="7">
        <v>7.0137915775499673E-2</v>
      </c>
      <c r="C6499" s="7">
        <v>6.6966590456523339E-2</v>
      </c>
      <c r="D6499" s="5">
        <f t="shared" si="202"/>
        <v>3.1713253189763341E-3</v>
      </c>
    </row>
    <row r="6500" spans="1:4" x14ac:dyDescent="0.25">
      <c r="A6500" s="6">
        <f t="shared" si="203"/>
        <v>43006.791666650905</v>
      </c>
      <c r="B6500" s="7">
        <v>8.0536912751677847E-2</v>
      </c>
      <c r="C6500" s="7">
        <v>6.5934065934065936E-2</v>
      </c>
      <c r="D6500" s="5">
        <f t="shared" si="202"/>
        <v>1.4602846817611911E-2</v>
      </c>
    </row>
    <row r="6501" spans="1:4" x14ac:dyDescent="0.25">
      <c r="A6501" s="6">
        <f t="shared" si="203"/>
        <v>43006.833333317569</v>
      </c>
      <c r="B6501" s="7">
        <v>8.783833616048381E-2</v>
      </c>
      <c r="C6501" s="7">
        <v>8.4150748580278781E-2</v>
      </c>
      <c r="D6501" s="5">
        <f t="shared" si="202"/>
        <v>3.687587580205029E-3</v>
      </c>
    </row>
    <row r="6502" spans="1:4" x14ac:dyDescent="0.25">
      <c r="A6502" s="6">
        <f t="shared" si="203"/>
        <v>43006.874999984233</v>
      </c>
      <c r="B6502" s="7">
        <v>9.1525923740688839E-2</v>
      </c>
      <c r="C6502" s="7">
        <v>0.10251493472969983</v>
      </c>
      <c r="D6502" s="5">
        <f t="shared" si="202"/>
        <v>-1.0989010989010992E-2</v>
      </c>
    </row>
    <row r="6503" spans="1:4" x14ac:dyDescent="0.25">
      <c r="A6503" s="6">
        <f t="shared" si="203"/>
        <v>43006.916666650897</v>
      </c>
      <c r="B6503" s="7">
        <v>0.10148241020724243</v>
      </c>
      <c r="C6503" s="7">
        <v>0.12087912087912088</v>
      </c>
      <c r="D6503" s="5">
        <f t="shared" si="202"/>
        <v>-1.9396710671878453E-2</v>
      </c>
    </row>
    <row r="6504" spans="1:4" x14ac:dyDescent="0.25">
      <c r="A6504" s="6">
        <f t="shared" si="203"/>
        <v>43006.958333317561</v>
      </c>
      <c r="B6504" s="7">
        <v>0.10952135113208938</v>
      </c>
      <c r="C6504" s="7">
        <v>0.11682277454089535</v>
      </c>
      <c r="D6504" s="5">
        <f t="shared" si="202"/>
        <v>-7.3014234088059626E-3</v>
      </c>
    </row>
    <row r="6505" spans="1:4" x14ac:dyDescent="0.25">
      <c r="A6505" s="6">
        <f t="shared" si="203"/>
        <v>43006.999999984226</v>
      </c>
      <c r="B6505" s="7">
        <v>0.11483147724758463</v>
      </c>
      <c r="C6505" s="7">
        <v>0.12198539715318239</v>
      </c>
      <c r="D6505" s="5">
        <f t="shared" si="202"/>
        <v>-7.1539199055977581E-3</v>
      </c>
    </row>
    <row r="6506" spans="1:4" x14ac:dyDescent="0.25">
      <c r="A6506" s="6">
        <f t="shared" si="203"/>
        <v>43007.04166665089</v>
      </c>
      <c r="B6506" s="7">
        <v>0.11328269046389852</v>
      </c>
      <c r="C6506" s="7">
        <v>0.12714801976546944</v>
      </c>
      <c r="D6506" s="5">
        <f t="shared" si="202"/>
        <v>-1.3865329301570917E-2</v>
      </c>
    </row>
    <row r="6507" spans="1:4" x14ac:dyDescent="0.25">
      <c r="A6507" s="6">
        <f t="shared" si="203"/>
        <v>43007.083333317554</v>
      </c>
      <c r="B6507" s="7">
        <v>0.10989010989010989</v>
      </c>
      <c r="C6507" s="7">
        <v>0.12987683457482116</v>
      </c>
      <c r="D6507" s="5">
        <f t="shared" si="202"/>
        <v>-1.9986724684711271E-2</v>
      </c>
    </row>
    <row r="6508" spans="1:4" x14ac:dyDescent="0.25">
      <c r="A6508" s="6">
        <f t="shared" si="203"/>
        <v>43007.124999984218</v>
      </c>
      <c r="B6508" s="7">
        <v>0.11741278855372815</v>
      </c>
      <c r="C6508" s="7">
        <v>0.13260564938417288</v>
      </c>
      <c r="D6508" s="5">
        <f t="shared" si="202"/>
        <v>-1.5192860830444729E-2</v>
      </c>
    </row>
    <row r="6509" spans="1:4" x14ac:dyDescent="0.25">
      <c r="A6509" s="6">
        <f t="shared" si="203"/>
        <v>43007.166666650883</v>
      </c>
      <c r="B6509" s="7">
        <v>0.12729552326867763</v>
      </c>
      <c r="C6509" s="7">
        <v>0.1353344641935246</v>
      </c>
      <c r="D6509" s="5">
        <f t="shared" si="202"/>
        <v>-8.0389409248469712E-3</v>
      </c>
    </row>
    <row r="6510" spans="1:4" x14ac:dyDescent="0.25">
      <c r="A6510" s="6">
        <f t="shared" si="203"/>
        <v>43007.208333317547</v>
      </c>
      <c r="B6510" s="7">
        <v>0.12891806180396784</v>
      </c>
      <c r="C6510" s="7">
        <v>0.14211962534110184</v>
      </c>
      <c r="D6510" s="5">
        <f t="shared" si="202"/>
        <v>-1.3201563537134003E-2</v>
      </c>
    </row>
    <row r="6511" spans="1:4" x14ac:dyDescent="0.25">
      <c r="A6511" s="6">
        <f t="shared" si="203"/>
        <v>43007.249999984211</v>
      </c>
      <c r="B6511" s="7">
        <v>0.1464709786857438</v>
      </c>
      <c r="C6511" s="7">
        <v>0.14580721292130688</v>
      </c>
      <c r="D6511" s="5">
        <f t="shared" si="202"/>
        <v>6.6376576443691326E-4</v>
      </c>
    </row>
    <row r="6512" spans="1:4" x14ac:dyDescent="0.25">
      <c r="A6512" s="6">
        <f t="shared" si="203"/>
        <v>43007.291666650875</v>
      </c>
      <c r="B6512" s="7">
        <v>0.15782874843277528</v>
      </c>
      <c r="C6512" s="7">
        <v>0.15281362932369644</v>
      </c>
      <c r="D6512" s="5">
        <f t="shared" si="202"/>
        <v>5.0151191090788416E-3</v>
      </c>
    </row>
    <row r="6513" spans="1:4" x14ac:dyDescent="0.25">
      <c r="A6513" s="6">
        <f t="shared" si="203"/>
        <v>43007.33333331754</v>
      </c>
      <c r="B6513" s="7">
        <v>0.14639722693413967</v>
      </c>
      <c r="C6513" s="7">
        <v>0.13548196769673279</v>
      </c>
      <c r="D6513" s="5">
        <f t="shared" si="202"/>
        <v>1.0915259237406882E-2</v>
      </c>
    </row>
    <row r="6514" spans="1:4" x14ac:dyDescent="0.25">
      <c r="A6514" s="6">
        <f t="shared" si="203"/>
        <v>43007.374999984204</v>
      </c>
      <c r="B6514" s="7">
        <v>0.11733903680212406</v>
      </c>
      <c r="C6514" s="7">
        <v>0.11674902278929125</v>
      </c>
      <c r="D6514" s="5">
        <f t="shared" si="202"/>
        <v>5.9001401283280408E-4</v>
      </c>
    </row>
    <row r="6515" spans="1:4" x14ac:dyDescent="0.25">
      <c r="A6515" s="6">
        <f t="shared" si="203"/>
        <v>43007.416666650868</v>
      </c>
      <c r="B6515" s="7">
        <v>0.10701379157754996</v>
      </c>
      <c r="C6515" s="7">
        <v>9.8016077881849697E-2</v>
      </c>
      <c r="D6515" s="5">
        <f t="shared" si="202"/>
        <v>8.9977136957002657E-3</v>
      </c>
    </row>
    <row r="6516" spans="1:4" x14ac:dyDescent="0.25">
      <c r="A6516" s="6">
        <f t="shared" si="203"/>
        <v>43007.458333317532</v>
      </c>
      <c r="B6516" s="7">
        <v>0.10605501880669665</v>
      </c>
      <c r="C6516" s="7">
        <v>9.403348329522826E-2</v>
      </c>
      <c r="D6516" s="5">
        <f t="shared" si="202"/>
        <v>1.2021535511468395E-2</v>
      </c>
    </row>
    <row r="6517" spans="1:4" x14ac:dyDescent="0.25">
      <c r="A6517" s="6">
        <f t="shared" si="203"/>
        <v>43007.499999984197</v>
      </c>
      <c r="B6517" s="7">
        <v>0.11446271848956413</v>
      </c>
      <c r="C6517" s="7">
        <v>9.0050888708606835E-2</v>
      </c>
      <c r="D6517" s="5">
        <f t="shared" si="202"/>
        <v>2.4411829780957295E-2</v>
      </c>
    </row>
    <row r="6518" spans="1:4" x14ac:dyDescent="0.25">
      <c r="A6518" s="6">
        <f t="shared" si="203"/>
        <v>43007.541666650861</v>
      </c>
      <c r="B6518" s="7">
        <v>0.1124714211962534</v>
      </c>
      <c r="C6518" s="7">
        <v>8.6142045873589493E-2</v>
      </c>
      <c r="D6518" s="5">
        <f t="shared" si="202"/>
        <v>2.6329375322663912E-2</v>
      </c>
    </row>
    <row r="6519" spans="1:4" x14ac:dyDescent="0.25">
      <c r="A6519" s="6">
        <f t="shared" si="203"/>
        <v>43007.583333317525</v>
      </c>
      <c r="B6519" s="7">
        <v>0.10782506084519507</v>
      </c>
      <c r="C6519" s="7">
        <v>8.2011947783759864E-2</v>
      </c>
      <c r="D6519" s="5">
        <f t="shared" si="202"/>
        <v>2.5813113061435203E-2</v>
      </c>
    </row>
    <row r="6520" spans="1:4" x14ac:dyDescent="0.25">
      <c r="A6520" s="6">
        <f t="shared" si="203"/>
        <v>43007.624999984189</v>
      </c>
      <c r="B6520" s="7">
        <v>9.8606091894682502E-2</v>
      </c>
      <c r="C6520" s="7">
        <v>7.7734346190722031E-2</v>
      </c>
      <c r="D6520" s="5">
        <f t="shared" si="202"/>
        <v>2.087174570396047E-2</v>
      </c>
    </row>
    <row r="6521" spans="1:4" x14ac:dyDescent="0.25">
      <c r="A6521" s="6">
        <f t="shared" si="203"/>
        <v>43007.666666650854</v>
      </c>
      <c r="B6521" s="7">
        <v>8.6732059886422297E-2</v>
      </c>
      <c r="C6521" s="7">
        <v>7.3456744597684198E-2</v>
      </c>
      <c r="D6521" s="5">
        <f t="shared" si="202"/>
        <v>1.3275315288738099E-2</v>
      </c>
    </row>
    <row r="6522" spans="1:4" x14ac:dyDescent="0.25">
      <c r="A6522" s="6">
        <f t="shared" si="203"/>
        <v>43007.708333317518</v>
      </c>
      <c r="B6522" s="7">
        <v>7.6775573419868723E-2</v>
      </c>
      <c r="C6522" s="7">
        <v>6.6819086953315135E-2</v>
      </c>
      <c r="D6522" s="5">
        <f t="shared" si="202"/>
        <v>9.9564864665535879E-3</v>
      </c>
    </row>
    <row r="6523" spans="1:4" x14ac:dyDescent="0.25">
      <c r="A6523" s="6">
        <f t="shared" si="203"/>
        <v>43007.749999984182</v>
      </c>
      <c r="B6523" s="7">
        <v>7.4341765616933397E-2</v>
      </c>
      <c r="C6523" s="7">
        <v>6.0476436315362488E-2</v>
      </c>
      <c r="D6523" s="5">
        <f t="shared" si="202"/>
        <v>1.386532930157091E-2</v>
      </c>
    </row>
    <row r="6524" spans="1:4" x14ac:dyDescent="0.25">
      <c r="A6524" s="6">
        <f t="shared" si="203"/>
        <v>43007.791666650846</v>
      </c>
      <c r="B6524" s="7">
        <v>8.4740762593111585E-2</v>
      </c>
      <c r="C6524" s="7">
        <v>5.4207537429013943E-2</v>
      </c>
      <c r="D6524" s="5">
        <f t="shared" si="202"/>
        <v>3.0533225164097642E-2</v>
      </c>
    </row>
    <row r="6525" spans="1:4" x14ac:dyDescent="0.25">
      <c r="A6525" s="6">
        <f t="shared" si="203"/>
        <v>43007.833333317511</v>
      </c>
      <c r="B6525" s="7">
        <v>7.589055240061951E-2</v>
      </c>
      <c r="C6525" s="7">
        <v>5.4502544435430345E-2</v>
      </c>
      <c r="D6525" s="5">
        <f t="shared" si="202"/>
        <v>2.1388007965189165E-2</v>
      </c>
    </row>
    <row r="6526" spans="1:4" x14ac:dyDescent="0.25">
      <c r="A6526" s="6">
        <f t="shared" si="203"/>
        <v>43007.874999984175</v>
      </c>
      <c r="B6526" s="7">
        <v>6.947415001106276E-2</v>
      </c>
      <c r="C6526" s="7">
        <v>5.4871303193450842E-2</v>
      </c>
      <c r="D6526" s="5">
        <f t="shared" si="202"/>
        <v>1.4602846817611918E-2</v>
      </c>
    </row>
    <row r="6527" spans="1:4" x14ac:dyDescent="0.25">
      <c r="A6527" s="6">
        <f t="shared" si="203"/>
        <v>43007.916666650839</v>
      </c>
      <c r="B6527" s="7">
        <v>7.4784276126558011E-2</v>
      </c>
      <c r="C6527" s="7">
        <v>5.5535068957887748E-2</v>
      </c>
      <c r="D6527" s="5">
        <f t="shared" si="202"/>
        <v>1.9249207168670263E-2</v>
      </c>
    </row>
    <row r="6528" spans="1:4" x14ac:dyDescent="0.25">
      <c r="A6528" s="6">
        <f t="shared" si="203"/>
        <v>43007.958333317503</v>
      </c>
      <c r="B6528" s="7">
        <v>8.164318902573936E-2</v>
      </c>
      <c r="C6528" s="7">
        <v>7.271922708164319E-2</v>
      </c>
      <c r="D6528" s="5">
        <f t="shared" si="202"/>
        <v>8.9239619440961704E-3</v>
      </c>
    </row>
    <row r="6529" spans="1:4" x14ac:dyDescent="0.25">
      <c r="A6529" s="6">
        <f t="shared" si="203"/>
        <v>43007.999999984168</v>
      </c>
      <c r="B6529" s="7">
        <v>7.5300538387786706E-2</v>
      </c>
      <c r="C6529" s="7">
        <v>6.7704107972564348E-2</v>
      </c>
      <c r="D6529" s="5">
        <f t="shared" si="202"/>
        <v>7.5964304152223577E-3</v>
      </c>
    </row>
    <row r="6530" spans="1:4" x14ac:dyDescent="0.25">
      <c r="A6530" s="6">
        <f t="shared" si="203"/>
        <v>43008.041666650832</v>
      </c>
      <c r="B6530" s="7">
        <v>7.8029353197138426E-2</v>
      </c>
      <c r="C6530" s="7">
        <v>6.2688988863485506E-2</v>
      </c>
      <c r="D6530" s="5">
        <f t="shared" si="202"/>
        <v>1.534036433365292E-2</v>
      </c>
    </row>
    <row r="6531" spans="1:4" x14ac:dyDescent="0.25">
      <c r="A6531" s="6">
        <f t="shared" si="203"/>
        <v>43008.083333317496</v>
      </c>
      <c r="B6531" s="7">
        <v>8.6732059886422297E-2</v>
      </c>
      <c r="C6531" s="7">
        <v>6.010767755734199E-2</v>
      </c>
      <c r="D6531" s="5">
        <f t="shared" ref="D6531:D6594" si="204">B6531-C6531</f>
        <v>2.6624382329080307E-2</v>
      </c>
    </row>
    <row r="6532" spans="1:4" x14ac:dyDescent="0.25">
      <c r="A6532" s="6">
        <f t="shared" ref="A6532:A6595" si="205">A6531+1/24</f>
        <v>43008.12499998416</v>
      </c>
      <c r="B6532" s="7">
        <v>8.9092115937753527E-2</v>
      </c>
      <c r="C6532" s="7">
        <v>5.7600118002802569E-2</v>
      </c>
      <c r="D6532" s="5">
        <f t="shared" si="204"/>
        <v>3.1491997934950958E-2</v>
      </c>
    </row>
    <row r="6533" spans="1:4" x14ac:dyDescent="0.25">
      <c r="A6533" s="6">
        <f t="shared" si="205"/>
        <v>43008.166666650824</v>
      </c>
      <c r="B6533" s="7">
        <v>8.5035769599527994E-2</v>
      </c>
      <c r="C6533" s="7">
        <v>5.5166310199867244E-2</v>
      </c>
      <c r="D6533" s="5">
        <f t="shared" si="204"/>
        <v>2.986945939966075E-2</v>
      </c>
    </row>
    <row r="6534" spans="1:4" x14ac:dyDescent="0.25">
      <c r="A6534" s="6">
        <f t="shared" si="205"/>
        <v>43008.208333317489</v>
      </c>
      <c r="B6534" s="7">
        <v>9.6909801607788185E-2</v>
      </c>
      <c r="C6534" s="7">
        <v>5.4871303193450842E-2</v>
      </c>
      <c r="D6534" s="5">
        <f t="shared" si="204"/>
        <v>4.2038498414337343E-2</v>
      </c>
    </row>
    <row r="6535" spans="1:4" x14ac:dyDescent="0.25">
      <c r="A6535" s="6">
        <f t="shared" si="205"/>
        <v>43008.249999984153</v>
      </c>
      <c r="B6535" s="7">
        <v>0.10435872851980235</v>
      </c>
      <c r="C6535" s="7">
        <v>9.5803525333726672E-2</v>
      </c>
      <c r="D6535" s="5">
        <f t="shared" si="204"/>
        <v>8.55520318607568E-3</v>
      </c>
    </row>
    <row r="6536" spans="1:4" x14ac:dyDescent="0.25">
      <c r="A6536" s="6">
        <f t="shared" si="205"/>
        <v>43008.291666650817</v>
      </c>
      <c r="B6536" s="7">
        <v>0.10627627406150895</v>
      </c>
      <c r="C6536" s="7">
        <v>9.2558448263146256E-2</v>
      </c>
      <c r="D6536" s="5">
        <f t="shared" si="204"/>
        <v>1.3717825798362698E-2</v>
      </c>
    </row>
    <row r="6537" spans="1:4" x14ac:dyDescent="0.25">
      <c r="A6537" s="6">
        <f t="shared" si="205"/>
        <v>43008.333333317481</v>
      </c>
      <c r="B6537" s="7">
        <v>9.1378420237480634E-2</v>
      </c>
      <c r="C6537" s="7">
        <v>9.1230916734272444E-2</v>
      </c>
      <c r="D6537" s="5">
        <f t="shared" si="204"/>
        <v>1.4750350320819061E-4</v>
      </c>
    </row>
    <row r="6538" spans="1:4" x14ac:dyDescent="0.25">
      <c r="A6538" s="6">
        <f t="shared" si="205"/>
        <v>43008.374999984146</v>
      </c>
      <c r="B6538" s="7">
        <v>8.1790692528947564E-2</v>
      </c>
      <c r="C6538" s="7">
        <v>8.9829633453794522E-2</v>
      </c>
      <c r="D6538" s="5">
        <f t="shared" si="204"/>
        <v>-8.0389409248469573E-3</v>
      </c>
    </row>
    <row r="6539" spans="1:4" x14ac:dyDescent="0.25">
      <c r="A6539" s="6">
        <f t="shared" si="205"/>
        <v>43008.41666665081</v>
      </c>
      <c r="B6539" s="7">
        <v>9.0345895715023231E-2</v>
      </c>
      <c r="C6539" s="7">
        <v>8.8428350173316614E-2</v>
      </c>
      <c r="D6539" s="5">
        <f t="shared" si="204"/>
        <v>1.9175455417066167E-3</v>
      </c>
    </row>
    <row r="6540" spans="1:4" x14ac:dyDescent="0.25">
      <c r="A6540" s="6">
        <f t="shared" si="205"/>
        <v>43008.458333317474</v>
      </c>
      <c r="B6540" s="7">
        <v>0.1109963861641714</v>
      </c>
      <c r="C6540" s="7">
        <v>0.1000811269267645</v>
      </c>
      <c r="D6540" s="5">
        <f t="shared" si="204"/>
        <v>1.0915259237406896E-2</v>
      </c>
    </row>
    <row r="6541" spans="1:4" x14ac:dyDescent="0.25">
      <c r="A6541" s="6">
        <f t="shared" si="205"/>
        <v>43008.499999984138</v>
      </c>
      <c r="B6541" s="7">
        <v>0.10981635813850579</v>
      </c>
      <c r="C6541" s="7">
        <v>0.1118814071834206</v>
      </c>
      <c r="D6541" s="5">
        <f t="shared" si="204"/>
        <v>-2.0650490449148073E-3</v>
      </c>
    </row>
    <row r="6542" spans="1:4" x14ac:dyDescent="0.25">
      <c r="A6542" s="6">
        <f t="shared" si="205"/>
        <v>43008.541666650803</v>
      </c>
      <c r="B6542" s="7">
        <v>0.11011136514492219</v>
      </c>
      <c r="C6542" s="7">
        <v>0.1239766944464931</v>
      </c>
      <c r="D6542" s="5">
        <f t="shared" si="204"/>
        <v>-1.3865329301570917E-2</v>
      </c>
    </row>
    <row r="6543" spans="1:4" x14ac:dyDescent="0.25">
      <c r="A6543" s="6">
        <f t="shared" si="205"/>
        <v>43008.583333317467</v>
      </c>
      <c r="B6543" s="7">
        <v>0.10236743122649163</v>
      </c>
      <c r="C6543" s="7">
        <v>0.11940408584703886</v>
      </c>
      <c r="D6543" s="5">
        <f t="shared" si="204"/>
        <v>-1.7036654620547237E-2</v>
      </c>
    </row>
    <row r="6544" spans="1:4" x14ac:dyDescent="0.25">
      <c r="A6544" s="6">
        <f t="shared" si="205"/>
        <v>43008.624999984131</v>
      </c>
      <c r="B6544" s="7">
        <v>0.10450623202301054</v>
      </c>
      <c r="C6544" s="7">
        <v>0.11490522899918873</v>
      </c>
      <c r="D6544" s="5">
        <f t="shared" si="204"/>
        <v>-1.0398996976178188E-2</v>
      </c>
    </row>
    <row r="6545" spans="1:4" x14ac:dyDescent="0.25">
      <c r="A6545" s="6">
        <f t="shared" si="205"/>
        <v>43008.666666650795</v>
      </c>
      <c r="B6545" s="7">
        <v>0.10561250829707206</v>
      </c>
      <c r="C6545" s="7">
        <v>0.1105538756545468</v>
      </c>
      <c r="D6545" s="5">
        <f t="shared" si="204"/>
        <v>-4.9413673574747463E-3</v>
      </c>
    </row>
    <row r="6546" spans="1:4" x14ac:dyDescent="0.25">
      <c r="A6546" s="6">
        <f t="shared" si="205"/>
        <v>43008.70833331746</v>
      </c>
      <c r="B6546" s="7">
        <v>0.10701379157754996</v>
      </c>
      <c r="C6546" s="7">
        <v>0.11615900877645845</v>
      </c>
      <c r="D6546" s="5">
        <f t="shared" si="204"/>
        <v>-9.1452171989084841E-3</v>
      </c>
    </row>
    <row r="6547" spans="1:4" x14ac:dyDescent="0.25">
      <c r="A6547" s="6">
        <f t="shared" si="205"/>
        <v>43008.749999984124</v>
      </c>
      <c r="B6547" s="7">
        <v>0.1108488826609632</v>
      </c>
      <c r="C6547" s="7">
        <v>0.12191164540157828</v>
      </c>
      <c r="D6547" s="5">
        <f t="shared" si="204"/>
        <v>-1.1062762740615087E-2</v>
      </c>
    </row>
    <row r="6548" spans="1:4" x14ac:dyDescent="0.25">
      <c r="A6548" s="6">
        <f t="shared" si="205"/>
        <v>43008.791666650788</v>
      </c>
      <c r="B6548" s="7">
        <v>0.1241979497013054</v>
      </c>
      <c r="C6548" s="7">
        <v>0.12766428202669813</v>
      </c>
      <c r="D6548" s="5">
        <f t="shared" si="204"/>
        <v>-3.4663323253927292E-3</v>
      </c>
    </row>
    <row r="6549" spans="1:4" x14ac:dyDescent="0.25">
      <c r="A6549" s="6">
        <f t="shared" si="205"/>
        <v>43008.833333317452</v>
      </c>
      <c r="B6549" s="7">
        <v>0.13894830002212552</v>
      </c>
      <c r="C6549" s="7">
        <v>0.15281362932369644</v>
      </c>
      <c r="D6549" s="5">
        <f t="shared" si="204"/>
        <v>-1.3865329301570917E-2</v>
      </c>
    </row>
    <row r="6550" spans="1:4" x14ac:dyDescent="0.25">
      <c r="A6550" s="6">
        <f t="shared" si="205"/>
        <v>43008.874999984117</v>
      </c>
      <c r="B6550" s="7">
        <v>0.14580721292130688</v>
      </c>
      <c r="C6550" s="7">
        <v>0.17811048012390293</v>
      </c>
      <c r="D6550" s="5">
        <f t="shared" si="204"/>
        <v>-3.2303267202596048E-2</v>
      </c>
    </row>
    <row r="6551" spans="1:4" x14ac:dyDescent="0.25">
      <c r="A6551" s="6">
        <f t="shared" si="205"/>
        <v>43008.916666650781</v>
      </c>
      <c r="B6551" s="7">
        <v>0.1584187624456081</v>
      </c>
      <c r="C6551" s="7">
        <v>0.20340733092410945</v>
      </c>
      <c r="D6551" s="5">
        <f t="shared" si="204"/>
        <v>-4.4988568478501356E-2</v>
      </c>
    </row>
    <row r="6552" spans="1:4" x14ac:dyDescent="0.25">
      <c r="A6552" s="6">
        <f t="shared" si="205"/>
        <v>43008.958333317445</v>
      </c>
      <c r="B6552" s="7">
        <v>0.16793273840253706</v>
      </c>
      <c r="C6552" s="7">
        <v>0.16962902868943136</v>
      </c>
      <c r="D6552" s="5">
        <f t="shared" si="204"/>
        <v>-1.6962902868943031E-3</v>
      </c>
    </row>
    <row r="6553" spans="1:4" x14ac:dyDescent="0.25">
      <c r="A6553" s="6">
        <f t="shared" si="205"/>
        <v>43008.999999984109</v>
      </c>
      <c r="B6553" s="7">
        <v>0.17457039604690611</v>
      </c>
      <c r="C6553" s="7">
        <v>0.1844531307618556</v>
      </c>
      <c r="D6553" s="5">
        <f t="shared" si="204"/>
        <v>-9.8827347149494926E-3</v>
      </c>
    </row>
    <row r="6554" spans="1:4" x14ac:dyDescent="0.25">
      <c r="A6554" s="6">
        <f t="shared" si="205"/>
        <v>43009.041666650774</v>
      </c>
      <c r="B6554" s="7">
        <v>0.16970278044103548</v>
      </c>
      <c r="C6554" s="7">
        <v>0.19935098458588391</v>
      </c>
      <c r="D6554" s="5">
        <f t="shared" si="204"/>
        <v>-2.9648204144848422E-2</v>
      </c>
    </row>
    <row r="6555" spans="1:4" x14ac:dyDescent="0.25">
      <c r="A6555" s="6">
        <f t="shared" si="205"/>
        <v>43009.083333317438</v>
      </c>
      <c r="B6555" s="7">
        <v>0.16933402168301498</v>
      </c>
      <c r="C6555" s="7">
        <v>0.19197580942547385</v>
      </c>
      <c r="D6555" s="5">
        <f t="shared" si="204"/>
        <v>-2.2641787742458869E-2</v>
      </c>
    </row>
    <row r="6556" spans="1:4" x14ac:dyDescent="0.25">
      <c r="A6556" s="6">
        <f t="shared" si="205"/>
        <v>43009.124999984102</v>
      </c>
      <c r="B6556" s="7">
        <v>0.18098679843646287</v>
      </c>
      <c r="C6556" s="7">
        <v>0.18467438601666789</v>
      </c>
      <c r="D6556" s="5">
        <f t="shared" si="204"/>
        <v>-3.6875875802050151E-3</v>
      </c>
    </row>
    <row r="6557" spans="1:4" x14ac:dyDescent="0.25">
      <c r="A6557" s="6">
        <f t="shared" si="205"/>
        <v>43009.166666650766</v>
      </c>
      <c r="B6557" s="7">
        <v>0.19588465226049118</v>
      </c>
      <c r="C6557" s="7">
        <v>0.17737296260786195</v>
      </c>
      <c r="D6557" s="5">
        <f t="shared" si="204"/>
        <v>1.8511689652629226E-2</v>
      </c>
    </row>
    <row r="6558" spans="1:4" x14ac:dyDescent="0.25">
      <c r="A6558" s="6">
        <f t="shared" si="205"/>
        <v>43009.208333317431</v>
      </c>
      <c r="B6558" s="7">
        <v>0.21343756914226714</v>
      </c>
      <c r="C6558" s="7">
        <v>0.18880448410649753</v>
      </c>
      <c r="D6558" s="5">
        <f t="shared" si="204"/>
        <v>2.4633085035769609E-2</v>
      </c>
    </row>
    <row r="6559" spans="1:4" x14ac:dyDescent="0.25">
      <c r="A6559" s="6">
        <f t="shared" si="205"/>
        <v>43009.249999984095</v>
      </c>
      <c r="B6559" s="7">
        <v>0.233129286820562</v>
      </c>
      <c r="C6559" s="7">
        <v>0.19986724684711263</v>
      </c>
      <c r="D6559" s="5">
        <f t="shared" si="204"/>
        <v>3.326203997344937E-2</v>
      </c>
    </row>
    <row r="6560" spans="1:4" x14ac:dyDescent="0.25">
      <c r="A6560" s="6">
        <f t="shared" si="205"/>
        <v>43009.291666650759</v>
      </c>
      <c r="B6560" s="7">
        <v>0.23984069621653514</v>
      </c>
      <c r="C6560" s="7">
        <v>0.2105612508297072</v>
      </c>
      <c r="D6560" s="5">
        <f t="shared" si="204"/>
        <v>2.9279445386827946E-2</v>
      </c>
    </row>
    <row r="6561" spans="1:4" x14ac:dyDescent="0.25">
      <c r="A6561" s="6">
        <f t="shared" si="205"/>
        <v>43009.333333317423</v>
      </c>
      <c r="B6561" s="7">
        <v>0.24478206357400989</v>
      </c>
      <c r="C6561" s="7">
        <v>0.21483885242274503</v>
      </c>
      <c r="D6561" s="5">
        <f t="shared" si="204"/>
        <v>2.9943211151264859E-2</v>
      </c>
    </row>
    <row r="6562" spans="1:4" x14ac:dyDescent="0.25">
      <c r="A6562" s="6">
        <f t="shared" si="205"/>
        <v>43009.374999984087</v>
      </c>
      <c r="B6562" s="7">
        <v>0.24057821373257615</v>
      </c>
      <c r="C6562" s="7">
        <v>0.21889519876097058</v>
      </c>
      <c r="D6562" s="5">
        <f t="shared" si="204"/>
        <v>2.1683014971605574E-2</v>
      </c>
    </row>
    <row r="6563" spans="1:4" x14ac:dyDescent="0.25">
      <c r="A6563" s="6">
        <f t="shared" si="205"/>
        <v>43009.416666650752</v>
      </c>
      <c r="B6563" s="7">
        <v>0.23261302455933328</v>
      </c>
      <c r="C6563" s="7">
        <v>0.22273028984438381</v>
      </c>
      <c r="D6563" s="5">
        <f t="shared" si="204"/>
        <v>9.8827347149494649E-3</v>
      </c>
    </row>
    <row r="6564" spans="1:4" x14ac:dyDescent="0.25">
      <c r="A6564" s="6">
        <f t="shared" si="205"/>
        <v>43009.458333317416</v>
      </c>
      <c r="B6564" s="7">
        <v>0.23799690242643262</v>
      </c>
      <c r="C6564" s="7">
        <v>0.23106423777564716</v>
      </c>
      <c r="D6564" s="5">
        <f t="shared" si="204"/>
        <v>6.9326646507854583E-3</v>
      </c>
    </row>
    <row r="6565" spans="1:4" x14ac:dyDescent="0.25">
      <c r="A6565" s="6">
        <f t="shared" si="205"/>
        <v>43009.49999998408</v>
      </c>
      <c r="B6565" s="7">
        <v>0.2464046021093001</v>
      </c>
      <c r="C6565" s="7">
        <v>0.23947193745851464</v>
      </c>
      <c r="D6565" s="5">
        <f t="shared" si="204"/>
        <v>6.9326646507854583E-3</v>
      </c>
    </row>
    <row r="6566" spans="1:4" x14ac:dyDescent="0.25">
      <c r="A6566" s="6">
        <f t="shared" si="205"/>
        <v>43009.541666650744</v>
      </c>
      <c r="B6566" s="7">
        <v>0.24861715465742312</v>
      </c>
      <c r="C6566" s="7">
        <v>0.24787963714138211</v>
      </c>
      <c r="D6566" s="5">
        <f t="shared" si="204"/>
        <v>7.3751751604100857E-4</v>
      </c>
    </row>
    <row r="6567" spans="1:4" x14ac:dyDescent="0.25">
      <c r="A6567" s="6">
        <f t="shared" si="205"/>
        <v>43009.583333317409</v>
      </c>
      <c r="B6567" s="7">
        <v>0.23932443395530645</v>
      </c>
      <c r="C6567" s="7">
        <v>0.24234825577107455</v>
      </c>
      <c r="D6567" s="5">
        <f t="shared" si="204"/>
        <v>-3.0238218157681018E-3</v>
      </c>
    </row>
    <row r="6568" spans="1:4" x14ac:dyDescent="0.25">
      <c r="A6568" s="6">
        <f t="shared" si="205"/>
        <v>43009.624999984073</v>
      </c>
      <c r="B6568" s="7">
        <v>0.22899918873073236</v>
      </c>
      <c r="C6568" s="7">
        <v>0.23681687440076701</v>
      </c>
      <c r="D6568" s="5">
        <f t="shared" si="204"/>
        <v>-7.8176856700346575E-3</v>
      </c>
    </row>
    <row r="6569" spans="1:4" x14ac:dyDescent="0.25">
      <c r="A6569" s="6">
        <f t="shared" si="205"/>
        <v>43009.666666650737</v>
      </c>
      <c r="B6569" s="7">
        <v>0.21432259016151634</v>
      </c>
      <c r="C6569" s="7">
        <v>0.23121174127885538</v>
      </c>
      <c r="D6569" s="5">
        <f t="shared" si="204"/>
        <v>-1.6889151117339046E-2</v>
      </c>
    </row>
    <row r="6570" spans="1:4" x14ac:dyDescent="0.25">
      <c r="A6570" s="6">
        <f t="shared" si="205"/>
        <v>43009.708333317401</v>
      </c>
      <c r="B6570" s="7">
        <v>0.2096024780588539</v>
      </c>
      <c r="C6570" s="7">
        <v>0.23895567519728594</v>
      </c>
      <c r="D6570" s="5">
        <f t="shared" si="204"/>
        <v>-2.9353197138432041E-2</v>
      </c>
    </row>
    <row r="6571" spans="1:4" x14ac:dyDescent="0.25">
      <c r="A6571" s="6">
        <f t="shared" si="205"/>
        <v>43009.749999984066</v>
      </c>
      <c r="B6571" s="7">
        <v>0.21388007965189174</v>
      </c>
      <c r="C6571" s="7">
        <v>0.24669960911571651</v>
      </c>
      <c r="D6571" s="5">
        <f t="shared" si="204"/>
        <v>-3.281952946382477E-2</v>
      </c>
    </row>
    <row r="6572" spans="1:4" x14ac:dyDescent="0.25">
      <c r="A6572" s="6">
        <f t="shared" si="205"/>
        <v>43009.79166665073</v>
      </c>
      <c r="B6572" s="7">
        <v>0.22066524079946898</v>
      </c>
      <c r="C6572" s="7">
        <v>0.25444354303414707</v>
      </c>
      <c r="D6572" s="5">
        <f t="shared" si="204"/>
        <v>-3.3778302234678093E-2</v>
      </c>
    </row>
    <row r="6573" spans="1:4" x14ac:dyDescent="0.25">
      <c r="A6573" s="6">
        <f t="shared" si="205"/>
        <v>43009.833333317394</v>
      </c>
      <c r="B6573" s="7">
        <v>0.23947193745851464</v>
      </c>
      <c r="C6573" s="7">
        <v>0.25525481230179214</v>
      </c>
      <c r="D6573" s="5">
        <f t="shared" si="204"/>
        <v>-1.5782874843277506E-2</v>
      </c>
    </row>
    <row r="6574" spans="1:4" x14ac:dyDescent="0.25">
      <c r="A6574" s="6">
        <f t="shared" si="205"/>
        <v>43009.874999984058</v>
      </c>
      <c r="B6574" s="7">
        <v>0.26115495243012021</v>
      </c>
      <c r="C6574" s="7">
        <v>0.25606608156943728</v>
      </c>
      <c r="D6574" s="5">
        <f t="shared" si="204"/>
        <v>5.0888708606829369E-3</v>
      </c>
    </row>
    <row r="6575" spans="1:4" x14ac:dyDescent="0.25">
      <c r="A6575" s="6">
        <f t="shared" si="205"/>
        <v>43009.916666650723</v>
      </c>
      <c r="B6575" s="7">
        <v>0.26513754701674164</v>
      </c>
      <c r="C6575" s="7">
        <v>0.25680359908547828</v>
      </c>
      <c r="D6575" s="5">
        <f t="shared" si="204"/>
        <v>8.3339479312633524E-3</v>
      </c>
    </row>
    <row r="6576" spans="1:4" x14ac:dyDescent="0.25">
      <c r="A6576" s="6">
        <f t="shared" si="205"/>
        <v>43009.958333317387</v>
      </c>
      <c r="B6576" s="7">
        <v>0.26646507854561546</v>
      </c>
      <c r="C6576" s="7">
        <v>0.24869090640902722</v>
      </c>
      <c r="D6576" s="5">
        <f t="shared" si="204"/>
        <v>1.7774172136588245E-2</v>
      </c>
    </row>
    <row r="6577" spans="1:4" x14ac:dyDescent="0.25">
      <c r="A6577" s="6">
        <f t="shared" si="205"/>
        <v>43009.999999984051</v>
      </c>
      <c r="B6577" s="7">
        <v>0.27494652998008701</v>
      </c>
      <c r="C6577" s="7">
        <v>0.2480271406445903</v>
      </c>
      <c r="D6577" s="5">
        <f t="shared" si="204"/>
        <v>2.6919389335496702E-2</v>
      </c>
    </row>
    <row r="6578" spans="1:4" x14ac:dyDescent="0.25">
      <c r="A6578" s="6">
        <f t="shared" si="205"/>
        <v>43010.041666650715</v>
      </c>
      <c r="B6578" s="7">
        <v>0.27361899845121324</v>
      </c>
      <c r="C6578" s="7">
        <v>0.24736337488015339</v>
      </c>
      <c r="D6578" s="5">
        <f t="shared" si="204"/>
        <v>2.6255623571059844E-2</v>
      </c>
    </row>
    <row r="6579" spans="1:4" x14ac:dyDescent="0.25">
      <c r="A6579" s="6">
        <f t="shared" si="205"/>
        <v>43010.08333331738</v>
      </c>
      <c r="B6579" s="7">
        <v>0.28873810753005386</v>
      </c>
      <c r="C6579" s="7">
        <v>0.24419204956117707</v>
      </c>
      <c r="D6579" s="5">
        <f t="shared" si="204"/>
        <v>4.4546057968876784E-2</v>
      </c>
    </row>
    <row r="6580" spans="1:4" x14ac:dyDescent="0.25">
      <c r="A6580" s="6">
        <f t="shared" si="205"/>
        <v>43010.124999984044</v>
      </c>
      <c r="B6580" s="7">
        <v>0.2812891806180397</v>
      </c>
      <c r="C6580" s="7">
        <v>0.24109447599380485</v>
      </c>
      <c r="D6580" s="5">
        <f t="shared" si="204"/>
        <v>4.0194704624234856E-2</v>
      </c>
    </row>
    <row r="6581" spans="1:4" x14ac:dyDescent="0.25">
      <c r="A6581" s="6">
        <f t="shared" si="205"/>
        <v>43010.166666650708</v>
      </c>
      <c r="B6581" s="7">
        <v>0.26410502249428425</v>
      </c>
      <c r="C6581" s="7">
        <v>0.23792315067482853</v>
      </c>
      <c r="D6581" s="5">
        <f t="shared" si="204"/>
        <v>2.6181871819455721E-2</v>
      </c>
    </row>
    <row r="6582" spans="1:4" x14ac:dyDescent="0.25">
      <c r="A6582" s="6">
        <f t="shared" si="205"/>
        <v>43010.208333317372</v>
      </c>
      <c r="B6582" s="7">
        <v>0.2618187181945571</v>
      </c>
      <c r="C6582" s="7">
        <v>0.22575411166015194</v>
      </c>
      <c r="D6582" s="5">
        <f t="shared" si="204"/>
        <v>3.6064606534405158E-2</v>
      </c>
    </row>
    <row r="6583" spans="1:4" x14ac:dyDescent="0.25">
      <c r="A6583" s="6">
        <f t="shared" si="205"/>
        <v>43010.249999984037</v>
      </c>
      <c r="B6583" s="7">
        <v>0.26801386532930155</v>
      </c>
      <c r="C6583" s="7">
        <v>0.21351132089387123</v>
      </c>
      <c r="D6583" s="5">
        <f t="shared" si="204"/>
        <v>5.4502544435430317E-2</v>
      </c>
    </row>
    <row r="6584" spans="1:4" x14ac:dyDescent="0.25">
      <c r="A6584" s="6">
        <f t="shared" si="205"/>
        <v>43010.291666650701</v>
      </c>
      <c r="B6584" s="7">
        <v>0.25695110258868648</v>
      </c>
      <c r="C6584" s="7">
        <v>0.20134228187919462</v>
      </c>
      <c r="D6584" s="5">
        <f t="shared" si="204"/>
        <v>5.5608820709491857E-2</v>
      </c>
    </row>
    <row r="6585" spans="1:4" x14ac:dyDescent="0.25">
      <c r="A6585" s="6">
        <f t="shared" si="205"/>
        <v>43010.333333317365</v>
      </c>
      <c r="B6585" s="7">
        <v>0.24183199350984586</v>
      </c>
      <c r="C6585" s="7">
        <v>0.20340733092410945</v>
      </c>
      <c r="D6585" s="5">
        <f t="shared" si="204"/>
        <v>3.8424662585736402E-2</v>
      </c>
    </row>
    <row r="6586" spans="1:4" x14ac:dyDescent="0.25">
      <c r="A6586" s="6">
        <f t="shared" si="205"/>
        <v>43010.374999984029</v>
      </c>
      <c r="B6586" s="7">
        <v>0.25097721070875434</v>
      </c>
      <c r="C6586" s="7">
        <v>0.20554613172062836</v>
      </c>
      <c r="D6586" s="5">
        <f t="shared" si="204"/>
        <v>4.5431078988125984E-2</v>
      </c>
    </row>
    <row r="6587" spans="1:4" x14ac:dyDescent="0.25">
      <c r="A6587" s="6">
        <f t="shared" si="205"/>
        <v>43010.416666650694</v>
      </c>
      <c r="B6587" s="7">
        <v>0.29316321262629985</v>
      </c>
      <c r="C6587" s="7">
        <v>0.20761118076554319</v>
      </c>
      <c r="D6587" s="5">
        <f t="shared" si="204"/>
        <v>8.5552031860756661E-2</v>
      </c>
    </row>
    <row r="6588" spans="1:4" x14ac:dyDescent="0.25">
      <c r="A6588" s="6">
        <f t="shared" si="205"/>
        <v>43010.458333317358</v>
      </c>
      <c r="B6588" s="7">
        <v>0.32627774909654106</v>
      </c>
      <c r="C6588" s="7">
        <v>0.23954568921011873</v>
      </c>
      <c r="D6588" s="5">
        <f t="shared" si="204"/>
        <v>8.6732059886422325E-2</v>
      </c>
    </row>
    <row r="6589" spans="1:4" x14ac:dyDescent="0.25">
      <c r="A6589" s="6">
        <f t="shared" si="205"/>
        <v>43010.499999984022</v>
      </c>
      <c r="B6589" s="7">
        <v>0.33999557489490373</v>
      </c>
      <c r="C6589" s="7">
        <v>0.2715539494062984</v>
      </c>
      <c r="D6589" s="5">
        <f t="shared" si="204"/>
        <v>6.8441625488605329E-2</v>
      </c>
    </row>
    <row r="6590" spans="1:4" x14ac:dyDescent="0.25">
      <c r="A6590" s="6">
        <f t="shared" si="205"/>
        <v>43010.541666650686</v>
      </c>
      <c r="B6590" s="7">
        <v>0.34478943874917029</v>
      </c>
      <c r="C6590" s="7">
        <v>0.30348845785087397</v>
      </c>
      <c r="D6590" s="5">
        <f t="shared" si="204"/>
        <v>4.1300980898296313E-2</v>
      </c>
    </row>
    <row r="6591" spans="1:4" x14ac:dyDescent="0.25">
      <c r="A6591" s="6">
        <f t="shared" si="205"/>
        <v>43010.58333331735</v>
      </c>
      <c r="B6591" s="7">
        <v>0.35275462792241313</v>
      </c>
      <c r="C6591" s="7">
        <v>0.29891584925141973</v>
      </c>
      <c r="D6591" s="5">
        <f t="shared" si="204"/>
        <v>5.3838778670993404E-2</v>
      </c>
    </row>
    <row r="6592" spans="1:4" x14ac:dyDescent="0.25">
      <c r="A6592" s="6">
        <f t="shared" si="205"/>
        <v>43010.624999984015</v>
      </c>
      <c r="B6592" s="7">
        <v>0.35378715244487058</v>
      </c>
      <c r="C6592" s="7">
        <v>0.29434324065196549</v>
      </c>
      <c r="D6592" s="5">
        <f t="shared" si="204"/>
        <v>5.9443911792905091E-2</v>
      </c>
    </row>
    <row r="6593" spans="1:4" x14ac:dyDescent="0.25">
      <c r="A6593" s="6">
        <f t="shared" si="205"/>
        <v>43010.666666650679</v>
      </c>
      <c r="B6593" s="7">
        <v>0.34434692823954571</v>
      </c>
      <c r="C6593" s="7">
        <v>0.28984438380411537</v>
      </c>
      <c r="D6593" s="5">
        <f t="shared" si="204"/>
        <v>5.4502544435430345E-2</v>
      </c>
    </row>
    <row r="6594" spans="1:4" x14ac:dyDescent="0.25">
      <c r="A6594" s="6">
        <f t="shared" si="205"/>
        <v>43010.708333317343</v>
      </c>
      <c r="B6594" s="7">
        <v>0.31469872409469724</v>
      </c>
      <c r="C6594" s="7">
        <v>0.27398775720923374</v>
      </c>
      <c r="D6594" s="5">
        <f t="shared" si="204"/>
        <v>4.0710966885463495E-2</v>
      </c>
    </row>
    <row r="6595" spans="1:4" x14ac:dyDescent="0.25">
      <c r="A6595" s="6">
        <f t="shared" si="205"/>
        <v>43010.749999984007</v>
      </c>
      <c r="B6595" s="7">
        <v>0.28637805147872264</v>
      </c>
      <c r="C6595" s="7">
        <v>0.25813113061435211</v>
      </c>
      <c r="D6595" s="5">
        <f t="shared" ref="D6595:D6658" si="206">B6595-C6595</f>
        <v>2.8246920864370528E-2</v>
      </c>
    </row>
    <row r="6596" spans="1:4" x14ac:dyDescent="0.25">
      <c r="A6596" s="6">
        <f t="shared" ref="A6596:A6659" si="207">A6595+1/24</f>
        <v>43010.791666650672</v>
      </c>
      <c r="B6596" s="7">
        <v>0.26993141087100819</v>
      </c>
      <c r="C6596" s="7">
        <v>0.24227450401947045</v>
      </c>
      <c r="D6596" s="5">
        <f t="shared" si="206"/>
        <v>2.7656906851537738E-2</v>
      </c>
    </row>
    <row r="6597" spans="1:4" x14ac:dyDescent="0.25">
      <c r="A6597" s="6">
        <f t="shared" si="207"/>
        <v>43010.833333317336</v>
      </c>
      <c r="B6597" s="7">
        <v>0.26727634781326054</v>
      </c>
      <c r="C6597" s="7">
        <v>0.23622686038793422</v>
      </c>
      <c r="D6597" s="5">
        <f t="shared" si="206"/>
        <v>3.1049487425326316E-2</v>
      </c>
    </row>
    <row r="6598" spans="1:4" x14ac:dyDescent="0.25">
      <c r="A6598" s="6">
        <f t="shared" si="207"/>
        <v>43010.874999984</v>
      </c>
      <c r="B6598" s="7">
        <v>0.26440002950070063</v>
      </c>
      <c r="C6598" s="7">
        <v>0.23032672025960615</v>
      </c>
      <c r="D6598" s="5">
        <f t="shared" si="206"/>
        <v>3.4073309241094474E-2</v>
      </c>
    </row>
    <row r="6599" spans="1:4" x14ac:dyDescent="0.25">
      <c r="A6599" s="6">
        <f t="shared" si="207"/>
        <v>43010.916666650664</v>
      </c>
      <c r="B6599" s="7">
        <v>0.24751087838336161</v>
      </c>
      <c r="C6599" s="7">
        <v>0.22435282837967402</v>
      </c>
      <c r="D6599" s="5">
        <f t="shared" si="206"/>
        <v>2.3158050003687591E-2</v>
      </c>
    </row>
    <row r="6600" spans="1:4" x14ac:dyDescent="0.25">
      <c r="A6600" s="6">
        <f t="shared" si="207"/>
        <v>43010.958333317329</v>
      </c>
      <c r="B6600" s="7">
        <v>0.23231801755291689</v>
      </c>
      <c r="C6600" s="7">
        <v>0.21454384541632865</v>
      </c>
      <c r="D6600" s="5">
        <f t="shared" si="206"/>
        <v>1.7774172136588245E-2</v>
      </c>
    </row>
    <row r="6601" spans="1:4" x14ac:dyDescent="0.25">
      <c r="A6601" s="6">
        <f t="shared" si="207"/>
        <v>43010.999999983993</v>
      </c>
      <c r="B6601" s="7">
        <v>0.22981045799837746</v>
      </c>
      <c r="C6601" s="7">
        <v>0.20466111070137916</v>
      </c>
      <c r="D6601" s="5">
        <f t="shared" si="206"/>
        <v>2.5149347296998303E-2</v>
      </c>
    </row>
    <row r="6602" spans="1:4" x14ac:dyDescent="0.25">
      <c r="A6602" s="6">
        <f t="shared" si="207"/>
        <v>43011.041666650657</v>
      </c>
      <c r="B6602" s="7">
        <v>0.2334980455785825</v>
      </c>
      <c r="C6602" s="7">
        <v>0.19485212773803379</v>
      </c>
      <c r="D6602" s="5">
        <f t="shared" si="206"/>
        <v>3.8645917840548716E-2</v>
      </c>
    </row>
    <row r="6603" spans="1:4" x14ac:dyDescent="0.25">
      <c r="A6603" s="6">
        <f t="shared" si="207"/>
        <v>43011.083333317321</v>
      </c>
      <c r="B6603" s="7">
        <v>0.21063500258131129</v>
      </c>
      <c r="C6603" s="7">
        <v>0.18032303267202596</v>
      </c>
      <c r="D6603" s="5">
        <f t="shared" si="206"/>
        <v>3.0311969909285336E-2</v>
      </c>
    </row>
    <row r="6604" spans="1:4" x14ac:dyDescent="0.25">
      <c r="A6604" s="6">
        <f t="shared" si="207"/>
        <v>43011.124999983986</v>
      </c>
      <c r="B6604" s="7">
        <v>0.19404085847038868</v>
      </c>
      <c r="C6604" s="7">
        <v>0.16586768935762225</v>
      </c>
      <c r="D6604" s="5">
        <f t="shared" si="206"/>
        <v>2.8173169112766433E-2</v>
      </c>
    </row>
    <row r="6605" spans="1:4" x14ac:dyDescent="0.25">
      <c r="A6605" s="6">
        <f t="shared" si="207"/>
        <v>43011.16666665065</v>
      </c>
      <c r="B6605" s="7">
        <v>0.18836197359687293</v>
      </c>
      <c r="C6605" s="7">
        <v>0.15133859429161442</v>
      </c>
      <c r="D6605" s="5">
        <f t="shared" si="206"/>
        <v>3.7023379305258508E-2</v>
      </c>
    </row>
    <row r="6606" spans="1:4" x14ac:dyDescent="0.25">
      <c r="A6606" s="6">
        <f t="shared" si="207"/>
        <v>43011.208333317314</v>
      </c>
      <c r="B6606" s="7">
        <v>0.1853381517811048</v>
      </c>
      <c r="C6606" s="7">
        <v>0.14234088059591415</v>
      </c>
      <c r="D6606" s="5">
        <f t="shared" si="206"/>
        <v>4.2997271185190644E-2</v>
      </c>
    </row>
    <row r="6607" spans="1:4" x14ac:dyDescent="0.25">
      <c r="A6607" s="6">
        <f t="shared" si="207"/>
        <v>43011.249999983978</v>
      </c>
      <c r="B6607" s="7">
        <v>0.16490891658676893</v>
      </c>
      <c r="C6607" s="7">
        <v>0.15251862231728003</v>
      </c>
      <c r="D6607" s="5">
        <f t="shared" si="206"/>
        <v>1.23902942694889E-2</v>
      </c>
    </row>
    <row r="6608" spans="1:4" x14ac:dyDescent="0.25">
      <c r="A6608" s="6">
        <f t="shared" si="207"/>
        <v>43011.291666650643</v>
      </c>
      <c r="B6608" s="7">
        <v>0.15384615384615385</v>
      </c>
      <c r="C6608" s="7">
        <v>0.13931705878014602</v>
      </c>
      <c r="D6608" s="5">
        <f t="shared" si="206"/>
        <v>1.452909506600783E-2</v>
      </c>
    </row>
    <row r="6609" spans="1:4" x14ac:dyDescent="0.25">
      <c r="A6609" s="6">
        <f t="shared" si="207"/>
        <v>43011.333333317307</v>
      </c>
      <c r="B6609" s="7">
        <v>0.12559923298178333</v>
      </c>
      <c r="C6609" s="7">
        <v>0.12545172947857511</v>
      </c>
      <c r="D6609" s="5">
        <f t="shared" si="206"/>
        <v>1.4750350320821837E-4</v>
      </c>
    </row>
    <row r="6610" spans="1:4" x14ac:dyDescent="0.25">
      <c r="A6610" s="6">
        <f t="shared" si="207"/>
        <v>43011.374999983971</v>
      </c>
      <c r="B6610" s="7">
        <v>0.11630651227966664</v>
      </c>
      <c r="C6610" s="7">
        <v>0.11261892469946161</v>
      </c>
      <c r="D6610" s="5">
        <f t="shared" si="206"/>
        <v>3.687587580205029E-3</v>
      </c>
    </row>
    <row r="6611" spans="1:4" x14ac:dyDescent="0.25">
      <c r="A6611" s="6">
        <f t="shared" si="207"/>
        <v>43011.416666650635</v>
      </c>
      <c r="B6611" s="7">
        <v>0.1223541559112029</v>
      </c>
      <c r="C6611" s="7">
        <v>0.10022863042997271</v>
      </c>
      <c r="D6611" s="5">
        <f t="shared" si="206"/>
        <v>2.2125525481230188E-2</v>
      </c>
    </row>
    <row r="6612" spans="1:4" x14ac:dyDescent="0.25">
      <c r="A6612" s="6">
        <f t="shared" si="207"/>
        <v>43011.4583333173</v>
      </c>
      <c r="B6612" s="7">
        <v>0.11571649826683383</v>
      </c>
      <c r="C6612" s="7">
        <v>0.10126115495243013</v>
      </c>
      <c r="D6612" s="5">
        <f t="shared" si="206"/>
        <v>1.4455343314403707E-2</v>
      </c>
    </row>
    <row r="6613" spans="1:4" x14ac:dyDescent="0.25">
      <c r="A6613" s="6">
        <f t="shared" si="207"/>
        <v>43011.499999983964</v>
      </c>
      <c r="B6613" s="7">
        <v>0.10509624603584335</v>
      </c>
      <c r="C6613" s="7">
        <v>0.10244118297809574</v>
      </c>
      <c r="D6613" s="5">
        <f t="shared" si="206"/>
        <v>2.6550630577476114E-3</v>
      </c>
    </row>
    <row r="6614" spans="1:4" x14ac:dyDescent="0.25">
      <c r="A6614" s="6">
        <f t="shared" si="207"/>
        <v>43011.541666650628</v>
      </c>
      <c r="B6614" s="7">
        <v>9.6098532340143081E-2</v>
      </c>
      <c r="C6614" s="7">
        <v>0.10391621801017774</v>
      </c>
      <c r="D6614" s="5">
        <f t="shared" si="206"/>
        <v>-7.8176856700346575E-3</v>
      </c>
    </row>
    <row r="6615" spans="1:4" x14ac:dyDescent="0.25">
      <c r="A6615" s="6">
        <f t="shared" si="207"/>
        <v>43011.583333317292</v>
      </c>
      <c r="B6615" s="7">
        <v>9.5877277085330781E-2</v>
      </c>
      <c r="C6615" s="7">
        <v>0.10553875654546796</v>
      </c>
      <c r="D6615" s="5">
        <f t="shared" si="206"/>
        <v>-9.661479460137179E-3</v>
      </c>
    </row>
    <row r="6616" spans="1:4" x14ac:dyDescent="0.25">
      <c r="A6616" s="6">
        <f t="shared" si="207"/>
        <v>43011.624999983957</v>
      </c>
      <c r="B6616" s="7">
        <v>8.9682129950586331E-2</v>
      </c>
      <c r="C6616" s="7">
        <v>0.10745630208717458</v>
      </c>
      <c r="D6616" s="5">
        <f t="shared" si="206"/>
        <v>-1.7774172136588245E-2</v>
      </c>
    </row>
    <row r="6617" spans="1:4" x14ac:dyDescent="0.25">
      <c r="A6617" s="6">
        <f t="shared" si="207"/>
        <v>43011.666666650621</v>
      </c>
      <c r="B6617" s="7">
        <v>8.2233203038572164E-2</v>
      </c>
      <c r="C6617" s="7">
        <v>0.10944759938048529</v>
      </c>
      <c r="D6617" s="5">
        <f t="shared" si="206"/>
        <v>-2.7214396341913125E-2</v>
      </c>
    </row>
    <row r="6618" spans="1:4" x14ac:dyDescent="0.25">
      <c r="A6618" s="6">
        <f t="shared" si="207"/>
        <v>43011.708333317285</v>
      </c>
      <c r="B6618" s="7">
        <v>7.544804189099491E-2</v>
      </c>
      <c r="C6618" s="7">
        <v>0.10465373552621875</v>
      </c>
      <c r="D6618" s="5">
        <f t="shared" si="206"/>
        <v>-2.9205693635223837E-2</v>
      </c>
    </row>
    <row r="6619" spans="1:4" x14ac:dyDescent="0.25">
      <c r="A6619" s="6">
        <f t="shared" si="207"/>
        <v>43011.749999983949</v>
      </c>
      <c r="B6619" s="7">
        <v>7.5005531381370311E-2</v>
      </c>
      <c r="C6619" s="7">
        <v>9.9933623423556314E-2</v>
      </c>
      <c r="D6619" s="5">
        <f t="shared" si="206"/>
        <v>-2.4928092042186004E-2</v>
      </c>
    </row>
    <row r="6620" spans="1:4" x14ac:dyDescent="0.25">
      <c r="A6620" s="6">
        <f t="shared" si="207"/>
        <v>43011.791666650613</v>
      </c>
      <c r="B6620" s="7">
        <v>8.4372003835091081E-2</v>
      </c>
      <c r="C6620" s="7">
        <v>9.5434766575706168E-2</v>
      </c>
      <c r="D6620" s="5">
        <f t="shared" si="206"/>
        <v>-1.1062762740615087E-2</v>
      </c>
    </row>
    <row r="6621" spans="1:4" x14ac:dyDescent="0.25">
      <c r="A6621" s="6">
        <f t="shared" si="207"/>
        <v>43011.833333317278</v>
      </c>
      <c r="B6621" s="7">
        <v>9.2263441256729847E-2</v>
      </c>
      <c r="C6621" s="7">
        <v>0.10207242422007523</v>
      </c>
      <c r="D6621" s="5">
        <f t="shared" si="206"/>
        <v>-9.8089829633453834E-3</v>
      </c>
    </row>
    <row r="6622" spans="1:4" x14ac:dyDescent="0.25">
      <c r="A6622" s="6">
        <f t="shared" si="207"/>
        <v>43011.874999983942</v>
      </c>
      <c r="B6622" s="7">
        <v>9.4771000811269268E-2</v>
      </c>
      <c r="C6622" s="7">
        <v>0.10878383361604838</v>
      </c>
      <c r="D6622" s="5">
        <f t="shared" si="206"/>
        <v>-1.4012832804779107E-2</v>
      </c>
    </row>
    <row r="6623" spans="1:4" x14ac:dyDescent="0.25">
      <c r="A6623" s="6">
        <f t="shared" si="207"/>
        <v>43011.916666650606</v>
      </c>
      <c r="B6623" s="7">
        <v>9.1673427243897043E-2</v>
      </c>
      <c r="C6623" s="7">
        <v>0.11564274651522974</v>
      </c>
      <c r="D6623" s="5">
        <f t="shared" si="206"/>
        <v>-2.3969319271332695E-2</v>
      </c>
    </row>
    <row r="6624" spans="1:4" x14ac:dyDescent="0.25">
      <c r="A6624" s="6">
        <f t="shared" si="207"/>
        <v>43011.95833331727</v>
      </c>
      <c r="B6624" s="7">
        <v>9.5877277085330781E-2</v>
      </c>
      <c r="C6624" s="7">
        <v>9.5434766575706168E-2</v>
      </c>
      <c r="D6624" s="5">
        <f t="shared" si="206"/>
        <v>4.4251050962461347E-4</v>
      </c>
    </row>
    <row r="6625" spans="1:4" x14ac:dyDescent="0.25">
      <c r="A6625" s="6">
        <f t="shared" si="207"/>
        <v>43011.999999983935</v>
      </c>
      <c r="B6625" s="7">
        <v>0.10126115495243013</v>
      </c>
      <c r="C6625" s="7">
        <v>0.10207242422007523</v>
      </c>
      <c r="D6625" s="5">
        <f t="shared" si="206"/>
        <v>-8.1126926764510388E-4</v>
      </c>
    </row>
    <row r="6626" spans="1:4" x14ac:dyDescent="0.25">
      <c r="A6626" s="6">
        <f t="shared" si="207"/>
        <v>43012.041666650599</v>
      </c>
      <c r="B6626" s="7">
        <v>9.6467291098163585E-2</v>
      </c>
      <c r="C6626" s="7">
        <v>0.10878383361604838</v>
      </c>
      <c r="D6626" s="5">
        <f t="shared" si="206"/>
        <v>-1.231654251788479E-2</v>
      </c>
    </row>
    <row r="6627" spans="1:4" x14ac:dyDescent="0.25">
      <c r="A6627" s="6">
        <f t="shared" si="207"/>
        <v>43012.083333317263</v>
      </c>
      <c r="B6627" s="7">
        <v>8.9387122944169922E-2</v>
      </c>
      <c r="C6627" s="7">
        <v>0.11564274651522974</v>
      </c>
      <c r="D6627" s="5">
        <f t="shared" si="206"/>
        <v>-2.6255623571059816E-2</v>
      </c>
    </row>
    <row r="6628" spans="1:4" x14ac:dyDescent="0.25">
      <c r="A6628" s="6">
        <f t="shared" si="207"/>
        <v>43012.124999983927</v>
      </c>
      <c r="B6628" s="7">
        <v>8.5699535363964893E-2</v>
      </c>
      <c r="C6628" s="7">
        <v>9.9712368168744014E-2</v>
      </c>
      <c r="D6628" s="5">
        <f t="shared" si="206"/>
        <v>-1.4012832804779121E-2</v>
      </c>
    </row>
    <row r="6629" spans="1:4" x14ac:dyDescent="0.25">
      <c r="A6629" s="6">
        <f t="shared" si="207"/>
        <v>43012.166666650592</v>
      </c>
      <c r="B6629" s="7">
        <v>8.1790692528947564E-2</v>
      </c>
      <c r="C6629" s="7">
        <v>9.5434766575706168E-2</v>
      </c>
      <c r="D6629" s="5">
        <f t="shared" si="206"/>
        <v>-1.3644074046758603E-2</v>
      </c>
    </row>
    <row r="6630" spans="1:4" x14ac:dyDescent="0.25">
      <c r="A6630" s="6">
        <f t="shared" si="207"/>
        <v>43012.208333317256</v>
      </c>
      <c r="B6630" s="7">
        <v>7.9578139980824539E-2</v>
      </c>
      <c r="C6630" s="7">
        <v>9.5434766575706168E-2</v>
      </c>
      <c r="D6630" s="5">
        <f t="shared" si="206"/>
        <v>-1.5856626594881629E-2</v>
      </c>
    </row>
    <row r="6631" spans="1:4" x14ac:dyDescent="0.25">
      <c r="A6631" s="6">
        <f t="shared" si="207"/>
        <v>43012.24999998392</v>
      </c>
      <c r="B6631" s="7">
        <v>7.9504388229220443E-2</v>
      </c>
      <c r="C6631" s="7">
        <v>8.0536912751677847E-2</v>
      </c>
      <c r="D6631" s="5">
        <f t="shared" si="206"/>
        <v>-1.0325245224574037E-3</v>
      </c>
    </row>
    <row r="6632" spans="1:4" x14ac:dyDescent="0.25">
      <c r="A6632" s="6">
        <f t="shared" si="207"/>
        <v>43012.291666650584</v>
      </c>
      <c r="B6632" s="7">
        <v>7.6406814661848219E-2</v>
      </c>
      <c r="C6632" s="7">
        <v>7.6701821668264628E-2</v>
      </c>
      <c r="D6632" s="5">
        <f t="shared" si="206"/>
        <v>-2.9500700641640898E-4</v>
      </c>
    </row>
    <row r="6633" spans="1:4" x14ac:dyDescent="0.25">
      <c r="A6633" s="6">
        <f t="shared" si="207"/>
        <v>43012.333333317249</v>
      </c>
      <c r="B6633" s="7">
        <v>6.7777859724168443E-2</v>
      </c>
      <c r="C6633" s="7">
        <v>6.8736632495021752E-2</v>
      </c>
      <c r="D6633" s="5">
        <f t="shared" si="206"/>
        <v>-9.5877277085330836E-4</v>
      </c>
    </row>
    <row r="6634" spans="1:4" x14ac:dyDescent="0.25">
      <c r="A6634" s="6">
        <f t="shared" si="207"/>
        <v>43012.374999983913</v>
      </c>
      <c r="B6634" s="7">
        <v>5.6936352238365663E-2</v>
      </c>
      <c r="C6634" s="7">
        <v>6.0697691570174794E-2</v>
      </c>
      <c r="D6634" s="5">
        <f t="shared" si="206"/>
        <v>-3.7613393318091312E-3</v>
      </c>
    </row>
    <row r="6635" spans="1:4" x14ac:dyDescent="0.25">
      <c r="A6635" s="6">
        <f t="shared" si="207"/>
        <v>43012.416666650577</v>
      </c>
      <c r="B6635" s="7">
        <v>6.055018806696659E-2</v>
      </c>
      <c r="C6635" s="7">
        <v>5.2732502396931925E-2</v>
      </c>
      <c r="D6635" s="5">
        <f t="shared" si="206"/>
        <v>7.8176856700346645E-3</v>
      </c>
    </row>
    <row r="6636" spans="1:4" x14ac:dyDescent="0.25">
      <c r="A6636" s="6">
        <f t="shared" si="207"/>
        <v>43012.458333317241</v>
      </c>
      <c r="B6636" s="7">
        <v>7.847186370676304E-2</v>
      </c>
      <c r="C6636" s="7">
        <v>6.4901541411608532E-2</v>
      </c>
      <c r="D6636" s="5">
        <f t="shared" si="206"/>
        <v>1.3570322295154508E-2</v>
      </c>
    </row>
    <row r="6637" spans="1:4" x14ac:dyDescent="0.25">
      <c r="A6637" s="6">
        <f t="shared" si="207"/>
        <v>43012.499999983906</v>
      </c>
      <c r="B6637" s="7">
        <v>9.2484696511542147E-2</v>
      </c>
      <c r="C6637" s="7">
        <v>7.7291835681097432E-2</v>
      </c>
      <c r="D6637" s="5">
        <f t="shared" si="206"/>
        <v>1.5192860830444715E-2</v>
      </c>
    </row>
    <row r="6638" spans="1:4" x14ac:dyDescent="0.25">
      <c r="A6638" s="6">
        <f t="shared" si="207"/>
        <v>43012.54166665057</v>
      </c>
      <c r="B6638" s="7">
        <v>0.10664503281952946</v>
      </c>
      <c r="C6638" s="7">
        <v>8.9829633453794522E-2</v>
      </c>
      <c r="D6638" s="5">
        <f t="shared" si="206"/>
        <v>1.6815399365734937E-2</v>
      </c>
    </row>
    <row r="6639" spans="1:4" x14ac:dyDescent="0.25">
      <c r="A6639" s="6">
        <f t="shared" si="207"/>
        <v>43012.583333317234</v>
      </c>
      <c r="B6639" s="7">
        <v>0.11851906482778966</v>
      </c>
      <c r="C6639" s="7">
        <v>9.1525923740688839E-2</v>
      </c>
      <c r="D6639" s="5">
        <f t="shared" si="206"/>
        <v>2.6993141087100825E-2</v>
      </c>
    </row>
    <row r="6640" spans="1:4" x14ac:dyDescent="0.25">
      <c r="A6640" s="6">
        <f t="shared" si="207"/>
        <v>43012.624999983898</v>
      </c>
      <c r="B6640" s="7">
        <v>0.12456670845932591</v>
      </c>
      <c r="C6640" s="7">
        <v>9.314846227597906E-2</v>
      </c>
      <c r="D6640" s="5">
        <f t="shared" si="206"/>
        <v>3.1418246183346848E-2</v>
      </c>
    </row>
    <row r="6641" spans="1:4" x14ac:dyDescent="0.25">
      <c r="A6641" s="6">
        <f t="shared" si="207"/>
        <v>43012.666666650563</v>
      </c>
      <c r="B6641" s="7">
        <v>0.12589423998819971</v>
      </c>
      <c r="C6641" s="7">
        <v>9.4844752562873363E-2</v>
      </c>
      <c r="D6641" s="5">
        <f t="shared" si="206"/>
        <v>3.1049487425326344E-2</v>
      </c>
    </row>
    <row r="6642" spans="1:4" x14ac:dyDescent="0.25">
      <c r="A6642" s="6">
        <f t="shared" si="207"/>
        <v>43012.708333317227</v>
      </c>
      <c r="B6642" s="7">
        <v>0.10981635813850579</v>
      </c>
      <c r="C6642" s="7">
        <v>8.8944612434545323E-2</v>
      </c>
      <c r="D6642" s="5">
        <f t="shared" si="206"/>
        <v>2.087174570396047E-2</v>
      </c>
    </row>
    <row r="6643" spans="1:4" x14ac:dyDescent="0.25">
      <c r="A6643" s="6">
        <f t="shared" si="207"/>
        <v>43012.749999983891</v>
      </c>
      <c r="B6643" s="7">
        <v>0.10915259237406888</v>
      </c>
      <c r="C6643" s="7">
        <v>8.3118224057821377E-2</v>
      </c>
      <c r="D6643" s="5">
        <f t="shared" si="206"/>
        <v>2.6034368316247503E-2</v>
      </c>
    </row>
    <row r="6644" spans="1:4" x14ac:dyDescent="0.25">
      <c r="A6644" s="6">
        <f t="shared" si="207"/>
        <v>43012.791666650555</v>
      </c>
      <c r="B6644" s="7">
        <v>0.12751677852348994</v>
      </c>
      <c r="C6644" s="7">
        <v>7.7365587432701527E-2</v>
      </c>
      <c r="D6644" s="5">
        <f t="shared" si="206"/>
        <v>5.0151191090788416E-2</v>
      </c>
    </row>
    <row r="6645" spans="1:4" x14ac:dyDescent="0.25">
      <c r="A6645" s="6">
        <f t="shared" si="207"/>
        <v>43012.83333331722</v>
      </c>
      <c r="B6645" s="7">
        <v>0.1469134891953684</v>
      </c>
      <c r="C6645" s="7">
        <v>8.8575853676524818E-2</v>
      </c>
      <c r="D6645" s="5">
        <f t="shared" si="206"/>
        <v>5.8337635518843578E-2</v>
      </c>
    </row>
    <row r="6646" spans="1:4" x14ac:dyDescent="0.25">
      <c r="A6646" s="6">
        <f t="shared" si="207"/>
        <v>43012.874999983884</v>
      </c>
      <c r="B6646" s="7">
        <v>0.16026255623571059</v>
      </c>
      <c r="C6646" s="7">
        <v>9.9859871671952205E-2</v>
      </c>
      <c r="D6646" s="5">
        <f t="shared" si="206"/>
        <v>6.0402684563758385E-2</v>
      </c>
    </row>
    <row r="6647" spans="1:4" x14ac:dyDescent="0.25">
      <c r="A6647" s="6">
        <f t="shared" si="207"/>
        <v>43012.916666650548</v>
      </c>
      <c r="B6647" s="7">
        <v>0.18039678442363005</v>
      </c>
      <c r="C6647" s="7">
        <v>0.11114388966737961</v>
      </c>
      <c r="D6647" s="5">
        <f t="shared" si="206"/>
        <v>6.9252894756250447E-2</v>
      </c>
    </row>
    <row r="6648" spans="1:4" x14ac:dyDescent="0.25">
      <c r="A6648" s="6">
        <f t="shared" si="207"/>
        <v>43012.958333317212</v>
      </c>
      <c r="B6648" s="7">
        <v>0.19440961722840919</v>
      </c>
      <c r="C6648" s="7">
        <v>0.16800649015414115</v>
      </c>
      <c r="D6648" s="5">
        <f t="shared" si="206"/>
        <v>2.6403127074268035E-2</v>
      </c>
    </row>
    <row r="6649" spans="1:4" x14ac:dyDescent="0.25">
      <c r="A6649" s="6">
        <f t="shared" si="207"/>
        <v>43012.999999983876</v>
      </c>
      <c r="B6649" s="7">
        <v>0.21572387344199426</v>
      </c>
      <c r="C6649" s="7">
        <v>0.18681318681318682</v>
      </c>
      <c r="D6649" s="5">
        <f t="shared" si="206"/>
        <v>2.8910686628807442E-2</v>
      </c>
    </row>
    <row r="6650" spans="1:4" x14ac:dyDescent="0.25">
      <c r="A6650" s="6">
        <f t="shared" si="207"/>
        <v>43013.041666650541</v>
      </c>
      <c r="B6650" s="7">
        <v>0.24411829780957298</v>
      </c>
      <c r="C6650" s="7">
        <v>0.20576738697544067</v>
      </c>
      <c r="D6650" s="5">
        <f t="shared" si="206"/>
        <v>3.8350910834132307E-2</v>
      </c>
    </row>
    <row r="6651" spans="1:4" x14ac:dyDescent="0.25">
      <c r="A6651" s="6">
        <f t="shared" si="207"/>
        <v>43013.083333317205</v>
      </c>
      <c r="B6651" s="7">
        <v>0.27081643189025739</v>
      </c>
      <c r="C6651" s="7">
        <v>0.22863042997271185</v>
      </c>
      <c r="D6651" s="5">
        <f t="shared" si="206"/>
        <v>4.218600191754554E-2</v>
      </c>
    </row>
    <row r="6652" spans="1:4" x14ac:dyDescent="0.25">
      <c r="A6652" s="6">
        <f t="shared" si="207"/>
        <v>43013.124999983869</v>
      </c>
      <c r="B6652" s="7">
        <v>0.29965336676746074</v>
      </c>
      <c r="C6652" s="7">
        <v>0.25156722472158716</v>
      </c>
      <c r="D6652" s="5">
        <f t="shared" si="206"/>
        <v>4.8086142045873581E-2</v>
      </c>
    </row>
    <row r="6653" spans="1:4" x14ac:dyDescent="0.25">
      <c r="A6653" s="6">
        <f t="shared" si="207"/>
        <v>43013.166666650533</v>
      </c>
      <c r="B6653" s="7">
        <v>0.31956633970056791</v>
      </c>
      <c r="C6653" s="7">
        <v>0.2745777712220665</v>
      </c>
      <c r="D6653" s="5">
        <f t="shared" si="206"/>
        <v>4.4988568478501412E-2</v>
      </c>
    </row>
    <row r="6654" spans="1:4" x14ac:dyDescent="0.25">
      <c r="A6654" s="6">
        <f t="shared" si="207"/>
        <v>43013.208333317198</v>
      </c>
      <c r="B6654" s="7">
        <v>0.34043808540452836</v>
      </c>
      <c r="C6654" s="7">
        <v>0.29780957297735822</v>
      </c>
      <c r="D6654" s="5">
        <f t="shared" si="206"/>
        <v>4.262851242717014E-2</v>
      </c>
    </row>
    <row r="6655" spans="1:4" x14ac:dyDescent="0.25">
      <c r="A6655" s="6">
        <f t="shared" si="207"/>
        <v>43013.249999983862</v>
      </c>
      <c r="B6655" s="7">
        <v>0.37052880005900141</v>
      </c>
      <c r="C6655" s="7">
        <v>0.34515819750719079</v>
      </c>
      <c r="D6655" s="5">
        <f t="shared" si="206"/>
        <v>2.5370602551810617E-2</v>
      </c>
    </row>
    <row r="6656" spans="1:4" x14ac:dyDescent="0.25">
      <c r="A6656" s="6">
        <f t="shared" si="207"/>
        <v>43013.291666650526</v>
      </c>
      <c r="B6656" s="7">
        <v>0.38631167490227891</v>
      </c>
      <c r="C6656" s="7">
        <v>0.3582860092927207</v>
      </c>
      <c r="D6656" s="5">
        <f t="shared" si="206"/>
        <v>2.8025665609558215E-2</v>
      </c>
    </row>
    <row r="6657" spans="1:4" x14ac:dyDescent="0.25">
      <c r="A6657" s="6">
        <f t="shared" si="207"/>
        <v>43013.33333331719</v>
      </c>
      <c r="B6657" s="7">
        <v>0.37384762888118594</v>
      </c>
      <c r="C6657" s="7">
        <v>0.36529242569511028</v>
      </c>
      <c r="D6657" s="5">
        <f t="shared" si="206"/>
        <v>8.5552031860756661E-3</v>
      </c>
    </row>
    <row r="6658" spans="1:4" x14ac:dyDescent="0.25">
      <c r="A6658" s="6">
        <f t="shared" si="207"/>
        <v>43013.374999983855</v>
      </c>
      <c r="B6658" s="7">
        <v>0.37797772697101556</v>
      </c>
      <c r="C6658" s="7">
        <v>0.37237259384910393</v>
      </c>
      <c r="D6658" s="5">
        <f t="shared" si="206"/>
        <v>5.6051331219116318E-3</v>
      </c>
    </row>
    <row r="6659" spans="1:4" x14ac:dyDescent="0.25">
      <c r="A6659" s="6">
        <f t="shared" si="207"/>
        <v>43013.416666650519</v>
      </c>
      <c r="B6659" s="7">
        <v>0.38653293015709123</v>
      </c>
      <c r="C6659" s="7">
        <v>0.37960026550630577</v>
      </c>
      <c r="D6659" s="5">
        <f t="shared" ref="D6659:D6722" si="208">B6659-C6659</f>
        <v>6.9326646507854583E-3</v>
      </c>
    </row>
    <row r="6660" spans="1:4" x14ac:dyDescent="0.25">
      <c r="A6660" s="6">
        <f t="shared" ref="A6660:A6723" si="209">A6659+1/24</f>
        <v>43013.458333317183</v>
      </c>
      <c r="B6660" s="7">
        <v>0.36971753079135627</v>
      </c>
      <c r="C6660" s="7">
        <v>0.37215133859429161</v>
      </c>
      <c r="D6660" s="5">
        <f t="shared" si="208"/>
        <v>-2.4338078029353394E-3</v>
      </c>
    </row>
    <row r="6661" spans="1:4" x14ac:dyDescent="0.25">
      <c r="A6661" s="6">
        <f t="shared" si="209"/>
        <v>43013.499999983847</v>
      </c>
      <c r="B6661" s="7">
        <v>0.3462644737812523</v>
      </c>
      <c r="C6661" s="7">
        <v>0.36477616343388153</v>
      </c>
      <c r="D6661" s="5">
        <f t="shared" si="208"/>
        <v>-1.8511689652629226E-2</v>
      </c>
    </row>
    <row r="6662" spans="1:4" x14ac:dyDescent="0.25">
      <c r="A6662" s="6">
        <f t="shared" si="209"/>
        <v>43013.541666650512</v>
      </c>
      <c r="B6662" s="7">
        <v>0.3223689062615237</v>
      </c>
      <c r="C6662" s="7">
        <v>0.3574009882734715</v>
      </c>
      <c r="D6662" s="5">
        <f t="shared" si="208"/>
        <v>-3.5032082011947796E-2</v>
      </c>
    </row>
    <row r="6663" spans="1:4" x14ac:dyDescent="0.25">
      <c r="A6663" s="6">
        <f t="shared" si="209"/>
        <v>43013.583333317176</v>
      </c>
      <c r="B6663" s="7">
        <v>0.3096098532340143</v>
      </c>
      <c r="C6663" s="7">
        <v>0.33881554686923815</v>
      </c>
      <c r="D6663" s="5">
        <f t="shared" si="208"/>
        <v>-2.9205693635223851E-2</v>
      </c>
    </row>
    <row r="6664" spans="1:4" x14ac:dyDescent="0.25">
      <c r="A6664" s="6">
        <f t="shared" si="209"/>
        <v>43013.62499998384</v>
      </c>
      <c r="B6664" s="7">
        <v>0.29316321262629985</v>
      </c>
      <c r="C6664" s="7">
        <v>0.3202301054650048</v>
      </c>
      <c r="D6664" s="5">
        <f t="shared" si="208"/>
        <v>-2.7066892838704948E-2</v>
      </c>
    </row>
    <row r="6665" spans="1:4" x14ac:dyDescent="0.25">
      <c r="A6665" s="6">
        <f t="shared" si="209"/>
        <v>43013.666666650504</v>
      </c>
      <c r="B6665" s="7">
        <v>0.27561029574452395</v>
      </c>
      <c r="C6665" s="7">
        <v>0.30171841581237552</v>
      </c>
      <c r="D6665" s="5">
        <f t="shared" si="208"/>
        <v>-2.610812006785157E-2</v>
      </c>
    </row>
    <row r="6666" spans="1:4" x14ac:dyDescent="0.25">
      <c r="A6666" s="6">
        <f t="shared" si="209"/>
        <v>43013.708333317169</v>
      </c>
      <c r="B6666" s="7">
        <v>0.23777564717162034</v>
      </c>
      <c r="C6666" s="7">
        <v>0.2703001696290287</v>
      </c>
      <c r="D6666" s="5">
        <f t="shared" si="208"/>
        <v>-3.2524522457408361E-2</v>
      </c>
    </row>
    <row r="6667" spans="1:4" x14ac:dyDescent="0.25">
      <c r="A6667" s="6">
        <f t="shared" si="209"/>
        <v>43013.749999983833</v>
      </c>
      <c r="B6667" s="7">
        <v>0.20325982742090123</v>
      </c>
      <c r="C6667" s="7">
        <v>0.23880817169407773</v>
      </c>
      <c r="D6667" s="5">
        <f t="shared" si="208"/>
        <v>-3.5548344273176491E-2</v>
      </c>
    </row>
    <row r="6668" spans="1:4" x14ac:dyDescent="0.25">
      <c r="A6668" s="6">
        <f t="shared" si="209"/>
        <v>43013.791666650497</v>
      </c>
      <c r="B6668" s="7">
        <v>0.18511689652629251</v>
      </c>
      <c r="C6668" s="7">
        <v>0.20753742901393907</v>
      </c>
      <c r="D6668" s="5">
        <f t="shared" si="208"/>
        <v>-2.2420532487646555E-2</v>
      </c>
    </row>
    <row r="6669" spans="1:4" x14ac:dyDescent="0.25">
      <c r="A6669" s="6">
        <f t="shared" si="209"/>
        <v>43013.833333317161</v>
      </c>
      <c r="B6669" s="7">
        <v>0.18054428792683827</v>
      </c>
      <c r="C6669" s="7">
        <v>0.21078250608451951</v>
      </c>
      <c r="D6669" s="5">
        <f t="shared" si="208"/>
        <v>-3.023821815768124E-2</v>
      </c>
    </row>
    <row r="6670" spans="1:4" x14ac:dyDescent="0.25">
      <c r="A6670" s="6">
        <f t="shared" si="209"/>
        <v>43013.874999983826</v>
      </c>
      <c r="B6670" s="7">
        <v>0.20207979939523563</v>
      </c>
      <c r="C6670" s="7">
        <v>0.21410133490670402</v>
      </c>
      <c r="D6670" s="5">
        <f t="shared" si="208"/>
        <v>-1.2021535511468395E-2</v>
      </c>
    </row>
    <row r="6671" spans="1:4" x14ac:dyDescent="0.25">
      <c r="A6671" s="6">
        <f t="shared" si="209"/>
        <v>43013.91666665049</v>
      </c>
      <c r="B6671" s="7">
        <v>0.21292130688103841</v>
      </c>
      <c r="C6671" s="7">
        <v>0.21742016372888856</v>
      </c>
      <c r="D6671" s="5">
        <f t="shared" si="208"/>
        <v>-4.4988568478501467E-3</v>
      </c>
    </row>
    <row r="6672" spans="1:4" x14ac:dyDescent="0.25">
      <c r="A6672" s="6">
        <f t="shared" si="209"/>
        <v>43013.958333317154</v>
      </c>
      <c r="B6672" s="7">
        <v>0.19912972933107162</v>
      </c>
      <c r="C6672" s="7">
        <v>0.21115126484254002</v>
      </c>
      <c r="D6672" s="5">
        <f t="shared" si="208"/>
        <v>-1.2021535511468395E-2</v>
      </c>
    </row>
    <row r="6673" spans="1:4" x14ac:dyDescent="0.25">
      <c r="A6673" s="6">
        <f t="shared" si="209"/>
        <v>43013.999999983818</v>
      </c>
      <c r="B6673" s="7">
        <v>0.18895198760970572</v>
      </c>
      <c r="C6673" s="7">
        <v>0.21343756914226714</v>
      </c>
      <c r="D6673" s="5">
        <f t="shared" si="208"/>
        <v>-2.4485581532561418E-2</v>
      </c>
    </row>
    <row r="6674" spans="1:4" x14ac:dyDescent="0.25">
      <c r="A6674" s="6">
        <f t="shared" si="209"/>
        <v>43014.041666650483</v>
      </c>
      <c r="B6674" s="7">
        <v>0.18998451213216314</v>
      </c>
      <c r="C6674" s="7">
        <v>0.21579762519359835</v>
      </c>
      <c r="D6674" s="5">
        <f t="shared" si="208"/>
        <v>-2.5813113061435217E-2</v>
      </c>
    </row>
    <row r="6675" spans="1:4" x14ac:dyDescent="0.25">
      <c r="A6675" s="6">
        <f t="shared" si="209"/>
        <v>43014.083333317147</v>
      </c>
      <c r="B6675" s="7">
        <v>0.19758094254738551</v>
      </c>
      <c r="C6675" s="7">
        <v>0.22007522678663619</v>
      </c>
      <c r="D6675" s="5">
        <f t="shared" si="208"/>
        <v>-2.2494284239250678E-2</v>
      </c>
    </row>
    <row r="6676" spans="1:4" x14ac:dyDescent="0.25">
      <c r="A6676" s="6">
        <f t="shared" si="209"/>
        <v>43014.124999983811</v>
      </c>
      <c r="B6676" s="7">
        <v>0.21476510067114093</v>
      </c>
      <c r="C6676" s="7">
        <v>0.22442658013127811</v>
      </c>
      <c r="D6676" s="5">
        <f t="shared" si="208"/>
        <v>-9.661479460137179E-3</v>
      </c>
    </row>
    <row r="6677" spans="1:4" x14ac:dyDescent="0.25">
      <c r="A6677" s="6">
        <f t="shared" si="209"/>
        <v>43014.166666650475</v>
      </c>
      <c r="B6677" s="7">
        <v>0.22029648204144847</v>
      </c>
      <c r="C6677" s="7">
        <v>0.22892543697912826</v>
      </c>
      <c r="D6677" s="5">
        <f t="shared" si="208"/>
        <v>-8.6289549376797892E-3</v>
      </c>
    </row>
    <row r="6678" spans="1:4" x14ac:dyDescent="0.25">
      <c r="A6678" s="6">
        <f t="shared" si="209"/>
        <v>43014.208333317139</v>
      </c>
      <c r="B6678" s="7">
        <v>0.21528136293236966</v>
      </c>
      <c r="C6678" s="7">
        <v>0.22022273028984438</v>
      </c>
      <c r="D6678" s="5">
        <f t="shared" si="208"/>
        <v>-4.9413673574747186E-3</v>
      </c>
    </row>
    <row r="6679" spans="1:4" x14ac:dyDescent="0.25">
      <c r="A6679" s="6">
        <f t="shared" si="209"/>
        <v>43014.249999983804</v>
      </c>
      <c r="B6679" s="7">
        <v>0.20679991149789809</v>
      </c>
      <c r="C6679" s="7">
        <v>0.19942473633748803</v>
      </c>
      <c r="D6679" s="5">
        <f t="shared" si="208"/>
        <v>7.3751751604100579E-3</v>
      </c>
    </row>
    <row r="6680" spans="1:4" x14ac:dyDescent="0.25">
      <c r="A6680" s="6">
        <f t="shared" si="209"/>
        <v>43014.291666650468</v>
      </c>
      <c r="B6680" s="7">
        <v>0.20274356515967254</v>
      </c>
      <c r="C6680" s="7">
        <v>0.19654841802492809</v>
      </c>
      <c r="D6680" s="5">
        <f t="shared" si="208"/>
        <v>6.1951471347444498E-3</v>
      </c>
    </row>
    <row r="6681" spans="1:4" x14ac:dyDescent="0.25">
      <c r="A6681" s="6">
        <f t="shared" si="209"/>
        <v>43014.333333317132</v>
      </c>
      <c r="B6681" s="7">
        <v>0.18452688251345969</v>
      </c>
      <c r="C6681" s="7">
        <v>0.18762445608083192</v>
      </c>
      <c r="D6681" s="5">
        <f t="shared" si="208"/>
        <v>-3.0975735673722249E-3</v>
      </c>
    </row>
    <row r="6682" spans="1:4" x14ac:dyDescent="0.25">
      <c r="A6682" s="6">
        <f t="shared" si="209"/>
        <v>43014.374999983796</v>
      </c>
      <c r="B6682" s="7">
        <v>0.1716940777343462</v>
      </c>
      <c r="C6682" s="7">
        <v>0.17833173537871524</v>
      </c>
      <c r="D6682" s="5">
        <f t="shared" si="208"/>
        <v>-6.6376576443690494E-3</v>
      </c>
    </row>
    <row r="6683" spans="1:4" x14ac:dyDescent="0.25">
      <c r="A6683" s="6">
        <f t="shared" si="209"/>
        <v>43014.416666650461</v>
      </c>
      <c r="B6683" s="7">
        <v>0.20171104063721512</v>
      </c>
      <c r="C6683" s="7">
        <v>0.16889151117339038</v>
      </c>
      <c r="D6683" s="5">
        <f t="shared" si="208"/>
        <v>3.2819529463824743E-2</v>
      </c>
    </row>
    <row r="6684" spans="1:4" x14ac:dyDescent="0.25">
      <c r="A6684" s="6">
        <f t="shared" si="209"/>
        <v>43014.458333317125</v>
      </c>
      <c r="B6684" s="7">
        <v>0.22708164318902574</v>
      </c>
      <c r="C6684" s="7">
        <v>0.18880448410649753</v>
      </c>
      <c r="D6684" s="5">
        <f t="shared" si="208"/>
        <v>3.8277159082528212E-2</v>
      </c>
    </row>
    <row r="6685" spans="1:4" x14ac:dyDescent="0.25">
      <c r="A6685" s="6">
        <f t="shared" si="209"/>
        <v>43014.499999983789</v>
      </c>
      <c r="B6685" s="7">
        <v>0.23925068220370233</v>
      </c>
      <c r="C6685" s="7">
        <v>0.2087912087912088</v>
      </c>
      <c r="D6685" s="5">
        <f t="shared" si="208"/>
        <v>3.0459473412493526E-2</v>
      </c>
    </row>
    <row r="6686" spans="1:4" x14ac:dyDescent="0.25">
      <c r="A6686" s="6">
        <f t="shared" si="209"/>
        <v>43014.541666650453</v>
      </c>
      <c r="B6686" s="7">
        <v>0.24286451803230327</v>
      </c>
      <c r="C6686" s="7">
        <v>0.22863042997271185</v>
      </c>
      <c r="D6686" s="5">
        <f t="shared" si="208"/>
        <v>1.4234088059591421E-2</v>
      </c>
    </row>
    <row r="6687" spans="1:4" x14ac:dyDescent="0.25">
      <c r="A6687" s="6">
        <f t="shared" si="209"/>
        <v>43014.583333317118</v>
      </c>
      <c r="B6687" s="7">
        <v>0.23172800354008408</v>
      </c>
      <c r="C6687" s="7">
        <v>0.22125525481230179</v>
      </c>
      <c r="D6687" s="5">
        <f t="shared" si="208"/>
        <v>1.0472748727782283E-2</v>
      </c>
    </row>
    <row r="6688" spans="1:4" x14ac:dyDescent="0.25">
      <c r="A6688" s="6">
        <f t="shared" si="209"/>
        <v>43014.624999983782</v>
      </c>
      <c r="B6688" s="7">
        <v>0.2109300095877277</v>
      </c>
      <c r="C6688" s="7">
        <v>0.21380632790028764</v>
      </c>
      <c r="D6688" s="5">
        <f t="shared" si="208"/>
        <v>-2.876318312559939E-3</v>
      </c>
    </row>
    <row r="6689" spans="1:4" x14ac:dyDescent="0.25">
      <c r="A6689" s="6">
        <f t="shared" si="209"/>
        <v>43014.666666650446</v>
      </c>
      <c r="B6689" s="7">
        <v>0.19389335496718046</v>
      </c>
      <c r="C6689" s="7">
        <v>0.20628364923666936</v>
      </c>
      <c r="D6689" s="5">
        <f t="shared" si="208"/>
        <v>-1.23902942694889E-2</v>
      </c>
    </row>
    <row r="6690" spans="1:4" x14ac:dyDescent="0.25">
      <c r="A6690" s="6">
        <f t="shared" si="209"/>
        <v>43014.70833331711</v>
      </c>
      <c r="B6690" s="7">
        <v>0.16896526292499447</v>
      </c>
      <c r="C6690" s="7">
        <v>0.184010620252231</v>
      </c>
      <c r="D6690" s="5">
        <f t="shared" si="208"/>
        <v>-1.5045357327236525E-2</v>
      </c>
    </row>
    <row r="6691" spans="1:4" x14ac:dyDescent="0.25">
      <c r="A6691" s="6">
        <f t="shared" si="209"/>
        <v>43014.749999983775</v>
      </c>
      <c r="B6691" s="7">
        <v>0.15480492661700715</v>
      </c>
      <c r="C6691" s="7">
        <v>0.16166383951618851</v>
      </c>
      <c r="D6691" s="5">
        <f t="shared" si="208"/>
        <v>-6.858912899181363E-3</v>
      </c>
    </row>
    <row r="6692" spans="1:4" x14ac:dyDescent="0.25">
      <c r="A6692" s="6">
        <f t="shared" si="209"/>
        <v>43014.791666650439</v>
      </c>
      <c r="B6692" s="7">
        <v>0.1477247584630135</v>
      </c>
      <c r="C6692" s="7">
        <v>0.13953831403495834</v>
      </c>
      <c r="D6692" s="5">
        <f t="shared" si="208"/>
        <v>8.1864444280551618E-3</v>
      </c>
    </row>
    <row r="6693" spans="1:4" x14ac:dyDescent="0.25">
      <c r="A6693" s="6">
        <f t="shared" si="209"/>
        <v>43014.833333317103</v>
      </c>
      <c r="B6693" s="7">
        <v>0.14027583155099935</v>
      </c>
      <c r="C6693" s="7">
        <v>0.13651449221919021</v>
      </c>
      <c r="D6693" s="5">
        <f t="shared" si="208"/>
        <v>3.7613393318091382E-3</v>
      </c>
    </row>
    <row r="6694" spans="1:4" x14ac:dyDescent="0.25">
      <c r="A6694" s="6">
        <f t="shared" si="209"/>
        <v>43014.874999983767</v>
      </c>
      <c r="B6694" s="7">
        <v>0.12906556530717606</v>
      </c>
      <c r="C6694" s="7">
        <v>0.13349067040342208</v>
      </c>
      <c r="D6694" s="5">
        <f t="shared" si="208"/>
        <v>-4.4251050962460237E-3</v>
      </c>
    </row>
    <row r="6695" spans="1:4" x14ac:dyDescent="0.25">
      <c r="A6695" s="6">
        <f t="shared" si="209"/>
        <v>43014.916666650432</v>
      </c>
      <c r="B6695" s="7">
        <v>0.11158640017700421</v>
      </c>
      <c r="C6695" s="7">
        <v>0.13054060033925804</v>
      </c>
      <c r="D6695" s="5">
        <f t="shared" si="208"/>
        <v>-1.895420016225384E-2</v>
      </c>
    </row>
    <row r="6696" spans="1:4" x14ac:dyDescent="0.25">
      <c r="A6696" s="6">
        <f t="shared" si="209"/>
        <v>43014.958333317096</v>
      </c>
      <c r="B6696" s="7">
        <v>0.10192492071686703</v>
      </c>
      <c r="C6696" s="7">
        <v>0.12899181355557193</v>
      </c>
      <c r="D6696" s="5">
        <f t="shared" si="208"/>
        <v>-2.7066892838704906E-2</v>
      </c>
    </row>
    <row r="6697" spans="1:4" x14ac:dyDescent="0.25">
      <c r="A6697" s="6">
        <f t="shared" si="209"/>
        <v>43014.99999998376</v>
      </c>
      <c r="B6697" s="7">
        <v>0.10170366546205473</v>
      </c>
      <c r="C6697" s="7">
        <v>0.13083560734567445</v>
      </c>
      <c r="D6697" s="5">
        <f t="shared" si="208"/>
        <v>-2.9131941883619727E-2</v>
      </c>
    </row>
    <row r="6698" spans="1:4" x14ac:dyDescent="0.25">
      <c r="A6698" s="6">
        <f t="shared" si="209"/>
        <v>43015.041666650424</v>
      </c>
      <c r="B6698" s="7">
        <v>0.111438896673796</v>
      </c>
      <c r="C6698" s="7">
        <v>0.13290065639058929</v>
      </c>
      <c r="D6698" s="5">
        <f t="shared" si="208"/>
        <v>-2.1461759716793288E-2</v>
      </c>
    </row>
    <row r="6699" spans="1:4" x14ac:dyDescent="0.25">
      <c r="A6699" s="6">
        <f t="shared" si="209"/>
        <v>43015.083333317089</v>
      </c>
      <c r="B6699" s="7">
        <v>0.12655800575263662</v>
      </c>
      <c r="C6699" s="7">
        <v>0.13813703075448042</v>
      </c>
      <c r="D6699" s="5">
        <f t="shared" si="208"/>
        <v>-1.1579025001843796E-2</v>
      </c>
    </row>
    <row r="6700" spans="1:4" x14ac:dyDescent="0.25">
      <c r="A6700" s="6">
        <f t="shared" si="209"/>
        <v>43015.124999983753</v>
      </c>
      <c r="B6700" s="7">
        <v>0.13924330702854193</v>
      </c>
      <c r="C6700" s="7">
        <v>0.14344715686997567</v>
      </c>
      <c r="D6700" s="5">
        <f t="shared" si="208"/>
        <v>-4.2038498414337377E-3</v>
      </c>
    </row>
    <row r="6701" spans="1:4" x14ac:dyDescent="0.25">
      <c r="A6701" s="6">
        <f t="shared" si="209"/>
        <v>43015.166666650417</v>
      </c>
      <c r="B6701" s="7">
        <v>0.15524743712663175</v>
      </c>
      <c r="C6701" s="7">
        <v>0.14934729699830371</v>
      </c>
      <c r="D6701" s="5">
        <f t="shared" si="208"/>
        <v>5.9001401283280408E-3</v>
      </c>
    </row>
    <row r="6702" spans="1:4" x14ac:dyDescent="0.25">
      <c r="A6702" s="6">
        <f t="shared" si="209"/>
        <v>43015.208333317081</v>
      </c>
      <c r="B6702" s="7">
        <v>0.16395014381591563</v>
      </c>
      <c r="C6702" s="7">
        <v>0.15856626594881629</v>
      </c>
      <c r="D6702" s="5">
        <f t="shared" si="208"/>
        <v>5.3838778670993459E-3</v>
      </c>
    </row>
    <row r="6703" spans="1:4" x14ac:dyDescent="0.25">
      <c r="A6703" s="6">
        <f t="shared" si="209"/>
        <v>43015.249999983746</v>
      </c>
      <c r="B6703" s="7">
        <v>0.17774172136588243</v>
      </c>
      <c r="C6703" s="7">
        <v>0.15657496865550558</v>
      </c>
      <c r="D6703" s="5">
        <f t="shared" si="208"/>
        <v>2.1166752710376852E-2</v>
      </c>
    </row>
    <row r="6704" spans="1:4" x14ac:dyDescent="0.25">
      <c r="A6704" s="6">
        <f t="shared" si="209"/>
        <v>43015.29166665041</v>
      </c>
      <c r="B6704" s="7">
        <v>0.19691717678294859</v>
      </c>
      <c r="C6704" s="7">
        <v>0.19839221181503061</v>
      </c>
      <c r="D6704" s="5">
        <f t="shared" si="208"/>
        <v>-1.4750350320820171E-3</v>
      </c>
    </row>
    <row r="6705" spans="1:4" x14ac:dyDescent="0.25">
      <c r="A6705" s="6">
        <f t="shared" si="209"/>
        <v>43015.333333317074</v>
      </c>
      <c r="B6705" s="7">
        <v>0.20650490449148168</v>
      </c>
      <c r="C6705" s="7">
        <v>0.19411461022199278</v>
      </c>
      <c r="D6705" s="5">
        <f t="shared" si="208"/>
        <v>1.23902942694889E-2</v>
      </c>
    </row>
    <row r="6706" spans="1:4" x14ac:dyDescent="0.25">
      <c r="A6706" s="6">
        <f t="shared" si="209"/>
        <v>43015.374999983738</v>
      </c>
      <c r="B6706" s="7">
        <v>0.18836197359687293</v>
      </c>
      <c r="C6706" s="7">
        <v>0.18924699461612213</v>
      </c>
      <c r="D6706" s="5">
        <f t="shared" si="208"/>
        <v>-8.8502101924919918E-4</v>
      </c>
    </row>
    <row r="6707" spans="1:4" x14ac:dyDescent="0.25">
      <c r="A6707" s="6">
        <f t="shared" si="209"/>
        <v>43015.416666650402</v>
      </c>
      <c r="B6707" s="7">
        <v>0.19868721882144702</v>
      </c>
      <c r="C6707" s="7">
        <v>0.1843793790102515</v>
      </c>
      <c r="D6707" s="5">
        <f t="shared" si="208"/>
        <v>1.4307839811195516E-2</v>
      </c>
    </row>
    <row r="6708" spans="1:4" x14ac:dyDescent="0.25">
      <c r="A6708" s="6">
        <f t="shared" si="209"/>
        <v>43015.458333317067</v>
      </c>
      <c r="B6708" s="7">
        <v>0.24374953905155247</v>
      </c>
      <c r="C6708" s="7">
        <v>0.20266981340806844</v>
      </c>
      <c r="D6708" s="5">
        <f t="shared" si="208"/>
        <v>4.1079725643484027E-2</v>
      </c>
    </row>
    <row r="6709" spans="1:4" x14ac:dyDescent="0.25">
      <c r="A6709" s="6">
        <f t="shared" si="209"/>
        <v>43015.499999983731</v>
      </c>
      <c r="B6709" s="7">
        <v>0.26845637583892618</v>
      </c>
      <c r="C6709" s="7">
        <v>0.22088649605428129</v>
      </c>
      <c r="D6709" s="5">
        <f t="shared" si="208"/>
        <v>4.7569879784644886E-2</v>
      </c>
    </row>
    <row r="6710" spans="1:4" x14ac:dyDescent="0.25">
      <c r="A6710" s="6">
        <f t="shared" si="209"/>
        <v>43015.541666650395</v>
      </c>
      <c r="B6710" s="7">
        <v>0.26830887233571799</v>
      </c>
      <c r="C6710" s="7">
        <v>0.23925068220370233</v>
      </c>
      <c r="D6710" s="5">
        <f t="shared" si="208"/>
        <v>2.905819013201566E-2</v>
      </c>
    </row>
    <row r="6711" spans="1:4" x14ac:dyDescent="0.25">
      <c r="A6711" s="6">
        <f t="shared" si="209"/>
        <v>43015.583333317059</v>
      </c>
      <c r="B6711" s="7">
        <v>0.27568404749612802</v>
      </c>
      <c r="C6711" s="7">
        <v>0.2459620915996755</v>
      </c>
      <c r="D6711" s="5">
        <f t="shared" si="208"/>
        <v>2.9721955896452518E-2</v>
      </c>
    </row>
    <row r="6712" spans="1:4" x14ac:dyDescent="0.25">
      <c r="A6712" s="6">
        <f t="shared" si="209"/>
        <v>43015.624999983724</v>
      </c>
      <c r="B6712" s="7">
        <v>0.27479902647687882</v>
      </c>
      <c r="C6712" s="7">
        <v>0.25267350099564867</v>
      </c>
      <c r="D6712" s="5">
        <f t="shared" si="208"/>
        <v>2.2125525481230146E-2</v>
      </c>
    </row>
    <row r="6713" spans="1:4" x14ac:dyDescent="0.25">
      <c r="A6713" s="6">
        <f t="shared" si="209"/>
        <v>43015.666666650388</v>
      </c>
      <c r="B6713" s="7">
        <v>0.27693782727339772</v>
      </c>
      <c r="C6713" s="7">
        <v>0.25938491039162181</v>
      </c>
      <c r="D6713" s="5">
        <f t="shared" si="208"/>
        <v>1.7552916881775904E-2</v>
      </c>
    </row>
    <row r="6714" spans="1:4" x14ac:dyDescent="0.25">
      <c r="A6714" s="6">
        <f t="shared" si="209"/>
        <v>43015.708333317052</v>
      </c>
      <c r="B6714" s="7">
        <v>0.28210044988568478</v>
      </c>
      <c r="C6714" s="7">
        <v>0.25820488236595618</v>
      </c>
      <c r="D6714" s="5">
        <f t="shared" si="208"/>
        <v>2.38955675197286E-2</v>
      </c>
    </row>
    <row r="6715" spans="1:4" x14ac:dyDescent="0.25">
      <c r="A6715" s="6">
        <f t="shared" si="209"/>
        <v>43015.749999983716</v>
      </c>
      <c r="B6715" s="7">
        <v>0.29353197138432036</v>
      </c>
      <c r="C6715" s="7">
        <v>0.25709860609189467</v>
      </c>
      <c r="D6715" s="5">
        <f t="shared" si="208"/>
        <v>3.643336529242569E-2</v>
      </c>
    </row>
    <row r="6716" spans="1:4" x14ac:dyDescent="0.25">
      <c r="A6716" s="6">
        <f t="shared" si="209"/>
        <v>43015.791666650381</v>
      </c>
      <c r="B6716" s="7">
        <v>0.29426948890036136</v>
      </c>
      <c r="C6716" s="7">
        <v>0.25599232981783315</v>
      </c>
      <c r="D6716" s="5">
        <f t="shared" si="208"/>
        <v>3.8277159082528212E-2</v>
      </c>
    </row>
    <row r="6717" spans="1:4" x14ac:dyDescent="0.25">
      <c r="A6717" s="6">
        <f t="shared" si="209"/>
        <v>43015.833333317045</v>
      </c>
      <c r="B6717" s="7">
        <v>0.30968360498561842</v>
      </c>
      <c r="C6717" s="7">
        <v>0.2565085920790619</v>
      </c>
      <c r="D6717" s="5">
        <f t="shared" si="208"/>
        <v>5.3175012906556518E-2</v>
      </c>
    </row>
    <row r="6718" spans="1:4" x14ac:dyDescent="0.25">
      <c r="A6718" s="6">
        <f t="shared" si="209"/>
        <v>43015.874999983709</v>
      </c>
      <c r="B6718" s="7">
        <v>0.3069547901762667</v>
      </c>
      <c r="C6718" s="7">
        <v>0.25724610959510286</v>
      </c>
      <c r="D6718" s="5">
        <f t="shared" si="208"/>
        <v>4.9708680581163844E-2</v>
      </c>
    </row>
    <row r="6719" spans="1:4" x14ac:dyDescent="0.25">
      <c r="A6719" s="6">
        <f t="shared" si="209"/>
        <v>43015.916666650373</v>
      </c>
      <c r="B6719" s="7">
        <v>0.29316321262629985</v>
      </c>
      <c r="C6719" s="7">
        <v>0.2579098753595398</v>
      </c>
      <c r="D6719" s="5">
        <f t="shared" si="208"/>
        <v>3.5253337266760054E-2</v>
      </c>
    </row>
    <row r="6720" spans="1:4" x14ac:dyDescent="0.25">
      <c r="A6720" s="6">
        <f t="shared" si="209"/>
        <v>43015.958333317038</v>
      </c>
      <c r="B6720" s="7">
        <v>0.27000516262261226</v>
      </c>
      <c r="C6720" s="7">
        <v>0.2715539494062984</v>
      </c>
      <c r="D6720" s="5">
        <f t="shared" si="208"/>
        <v>-1.5487867836861402E-3</v>
      </c>
    </row>
    <row r="6721" spans="1:4" x14ac:dyDescent="0.25">
      <c r="A6721" s="6">
        <f t="shared" si="209"/>
        <v>43015.999999983702</v>
      </c>
      <c r="B6721" s="7">
        <v>0.24669960911571651</v>
      </c>
      <c r="C6721" s="7">
        <v>0.25724610959510286</v>
      </c>
      <c r="D6721" s="5">
        <f t="shared" si="208"/>
        <v>-1.054650047938635E-2</v>
      </c>
    </row>
    <row r="6722" spans="1:4" x14ac:dyDescent="0.25">
      <c r="A6722" s="6">
        <f t="shared" si="209"/>
        <v>43016.041666650366</v>
      </c>
      <c r="B6722" s="7">
        <v>0.21129876834574821</v>
      </c>
      <c r="C6722" s="7">
        <v>0.24301202153551146</v>
      </c>
      <c r="D6722" s="5">
        <f t="shared" si="208"/>
        <v>-3.1713253189763257E-2</v>
      </c>
    </row>
    <row r="6723" spans="1:4" x14ac:dyDescent="0.25">
      <c r="A6723" s="6">
        <f t="shared" si="209"/>
        <v>43016.08333331703</v>
      </c>
      <c r="B6723" s="7">
        <v>0.17774172136588243</v>
      </c>
      <c r="C6723" s="7">
        <v>0.21697765321926396</v>
      </c>
      <c r="D6723" s="5">
        <f t="shared" ref="D6723:D6786" si="210">B6723-C6723</f>
        <v>-3.9235931853381534E-2</v>
      </c>
    </row>
    <row r="6724" spans="1:4" x14ac:dyDescent="0.25">
      <c r="A6724" s="6">
        <f t="shared" ref="A6724:A6787" si="211">A6723+1/24</f>
        <v>43016.124999983695</v>
      </c>
      <c r="B6724" s="7">
        <v>0.15207611180765543</v>
      </c>
      <c r="C6724" s="7">
        <v>0.19094328490301646</v>
      </c>
      <c r="D6724" s="5">
        <f t="shared" si="210"/>
        <v>-3.8867173095361029E-2</v>
      </c>
    </row>
    <row r="6725" spans="1:4" x14ac:dyDescent="0.25">
      <c r="A6725" s="6">
        <f t="shared" si="211"/>
        <v>43016.166666650359</v>
      </c>
      <c r="B6725" s="7">
        <v>0.13857954126410502</v>
      </c>
      <c r="C6725" s="7">
        <v>0.16505642008997715</v>
      </c>
      <c r="D6725" s="5">
        <f t="shared" si="210"/>
        <v>-2.647687882587213E-2</v>
      </c>
    </row>
    <row r="6726" spans="1:4" x14ac:dyDescent="0.25">
      <c r="A6726" s="6">
        <f t="shared" si="211"/>
        <v>43016.208333317023</v>
      </c>
      <c r="B6726" s="7">
        <v>0.12729552326867763</v>
      </c>
      <c r="C6726" s="7">
        <v>0.15111733903680213</v>
      </c>
      <c r="D6726" s="5">
        <f t="shared" si="210"/>
        <v>-2.3821815768124505E-2</v>
      </c>
    </row>
    <row r="6727" spans="1:4" x14ac:dyDescent="0.25">
      <c r="A6727" s="6">
        <f t="shared" si="211"/>
        <v>43016.249999983687</v>
      </c>
      <c r="B6727" s="7">
        <v>0.12176414189837009</v>
      </c>
      <c r="C6727" s="7">
        <v>0.12132163138874548</v>
      </c>
      <c r="D6727" s="5">
        <f t="shared" si="210"/>
        <v>4.4251050962461347E-4</v>
      </c>
    </row>
    <row r="6728" spans="1:4" x14ac:dyDescent="0.25">
      <c r="A6728" s="6">
        <f t="shared" si="211"/>
        <v>43016.291666650352</v>
      </c>
      <c r="B6728" s="7">
        <v>0.11092263441256729</v>
      </c>
      <c r="C6728" s="7">
        <v>0.1122501659414411</v>
      </c>
      <c r="D6728" s="5">
        <f t="shared" si="210"/>
        <v>-1.3275315288738126E-3</v>
      </c>
    </row>
    <row r="6729" spans="1:4" x14ac:dyDescent="0.25">
      <c r="A6729" s="6">
        <f t="shared" si="211"/>
        <v>43016.333333317016</v>
      </c>
      <c r="B6729" s="7">
        <v>9.4697249059665173E-2</v>
      </c>
      <c r="C6729" s="7">
        <v>9.9417361162327605E-2</v>
      </c>
      <c r="D6729" s="5">
        <f t="shared" si="210"/>
        <v>-4.7201121026624326E-3</v>
      </c>
    </row>
    <row r="6730" spans="1:4" x14ac:dyDescent="0.25">
      <c r="A6730" s="6">
        <f t="shared" si="211"/>
        <v>43016.37499998368</v>
      </c>
      <c r="B6730" s="7">
        <v>8.2675713548196764E-2</v>
      </c>
      <c r="C6730" s="7">
        <v>8.6289549376797697E-2</v>
      </c>
      <c r="D6730" s="5">
        <f t="shared" si="210"/>
        <v>-3.6138358286009337E-3</v>
      </c>
    </row>
    <row r="6731" spans="1:4" x14ac:dyDescent="0.25">
      <c r="A6731" s="6">
        <f t="shared" si="211"/>
        <v>43016.416666650344</v>
      </c>
      <c r="B6731" s="7">
        <v>7.7586842687513827E-2</v>
      </c>
      <c r="C6731" s="7">
        <v>7.3161737591267789E-2</v>
      </c>
      <c r="D6731" s="5">
        <f t="shared" si="210"/>
        <v>4.4251050962460375E-3</v>
      </c>
    </row>
    <row r="6732" spans="1:4" x14ac:dyDescent="0.25">
      <c r="A6732" s="6">
        <f t="shared" si="211"/>
        <v>43016.458333317009</v>
      </c>
      <c r="B6732" s="7">
        <v>7.3235489342871898E-2</v>
      </c>
      <c r="C6732" s="7">
        <v>7.1981709565602181E-2</v>
      </c>
      <c r="D6732" s="5">
        <f t="shared" si="210"/>
        <v>1.2537797772697173E-3</v>
      </c>
    </row>
    <row r="6733" spans="1:4" x14ac:dyDescent="0.25">
      <c r="A6733" s="6">
        <f t="shared" si="211"/>
        <v>43016.499999983673</v>
      </c>
      <c r="B6733" s="7">
        <v>7.2940482336455489E-2</v>
      </c>
      <c r="C6733" s="7">
        <v>7.0801681539936573E-2</v>
      </c>
      <c r="D6733" s="5">
        <f t="shared" si="210"/>
        <v>2.1388007965189165E-3</v>
      </c>
    </row>
    <row r="6734" spans="1:4" x14ac:dyDescent="0.25">
      <c r="A6734" s="6">
        <f t="shared" si="211"/>
        <v>43016.541666650337</v>
      </c>
      <c r="B6734" s="7">
        <v>7.6775573419868723E-2</v>
      </c>
      <c r="C6734" s="7">
        <v>6.9769157017479169E-2</v>
      </c>
      <c r="D6734" s="5">
        <f t="shared" si="210"/>
        <v>7.0064164023895537E-3</v>
      </c>
    </row>
    <row r="6735" spans="1:4" x14ac:dyDescent="0.25">
      <c r="A6735" s="6">
        <f t="shared" si="211"/>
        <v>43016.583333317001</v>
      </c>
      <c r="B6735" s="7">
        <v>8.208569953536396E-2</v>
      </c>
      <c r="C6735" s="7">
        <v>7.3014234088059585E-2</v>
      </c>
      <c r="D6735" s="5">
        <f t="shared" si="210"/>
        <v>9.0714654473043749E-3</v>
      </c>
    </row>
    <row r="6736" spans="1:4" x14ac:dyDescent="0.25">
      <c r="A6736" s="6">
        <f t="shared" si="211"/>
        <v>43016.624999983665</v>
      </c>
      <c r="B6736" s="7">
        <v>8.5109521351132089E-2</v>
      </c>
      <c r="C6736" s="7">
        <v>7.6259311158640014E-2</v>
      </c>
      <c r="D6736" s="5">
        <f t="shared" si="210"/>
        <v>8.8502101924920751E-3</v>
      </c>
    </row>
    <row r="6737" spans="1:4" x14ac:dyDescent="0.25">
      <c r="A6737" s="6">
        <f t="shared" si="211"/>
        <v>43016.66666665033</v>
      </c>
      <c r="B6737" s="7">
        <v>8.2380706541780369E-2</v>
      </c>
      <c r="C6737" s="7">
        <v>7.9578139980824539E-2</v>
      </c>
      <c r="D6737" s="5">
        <f t="shared" si="210"/>
        <v>2.8025665609558298E-3</v>
      </c>
    </row>
    <row r="6738" spans="1:4" x14ac:dyDescent="0.25">
      <c r="A6738" s="6">
        <f t="shared" si="211"/>
        <v>43016.708333316994</v>
      </c>
      <c r="B6738" s="7">
        <v>8.0610664503281956E-2</v>
      </c>
      <c r="C6738" s="7">
        <v>8.3781989822258277E-2</v>
      </c>
      <c r="D6738" s="5">
        <f t="shared" si="210"/>
        <v>-3.1713253189763202E-3</v>
      </c>
    </row>
    <row r="6739" spans="1:4" x14ac:dyDescent="0.25">
      <c r="A6739" s="6">
        <f t="shared" si="211"/>
        <v>43016.749999983658</v>
      </c>
      <c r="B6739" s="7">
        <v>7.9356884726012239E-2</v>
      </c>
      <c r="C6739" s="7">
        <v>8.805959141529611E-2</v>
      </c>
      <c r="D6739" s="5">
        <f t="shared" si="210"/>
        <v>-8.7027066892838706E-3</v>
      </c>
    </row>
    <row r="6740" spans="1:4" x14ac:dyDescent="0.25">
      <c r="A6740" s="6">
        <f t="shared" si="211"/>
        <v>43016.791666650322</v>
      </c>
      <c r="B6740" s="7">
        <v>8.1053175012906556E-2</v>
      </c>
      <c r="C6740" s="7">
        <v>9.2484696511542147E-2</v>
      </c>
      <c r="D6740" s="5">
        <f t="shared" si="210"/>
        <v>-1.1431521498635591E-2</v>
      </c>
    </row>
    <row r="6741" spans="1:4" x14ac:dyDescent="0.25">
      <c r="A6741" s="6">
        <f t="shared" si="211"/>
        <v>43016.833333316987</v>
      </c>
      <c r="B6741" s="7">
        <v>7.9946898738845043E-2</v>
      </c>
      <c r="C6741" s="7">
        <v>9.359097278560366E-2</v>
      </c>
      <c r="D6741" s="5">
        <f t="shared" si="210"/>
        <v>-1.3644074046758617E-2</v>
      </c>
    </row>
    <row r="6742" spans="1:4" x14ac:dyDescent="0.25">
      <c r="A6742" s="6">
        <f t="shared" si="211"/>
        <v>43016.874999983651</v>
      </c>
      <c r="B6742" s="7">
        <v>7.4341765616933397E-2</v>
      </c>
      <c r="C6742" s="7">
        <v>9.4992256066081568E-2</v>
      </c>
      <c r="D6742" s="5">
        <f t="shared" si="210"/>
        <v>-2.0650490449148171E-2</v>
      </c>
    </row>
    <row r="6743" spans="1:4" x14ac:dyDescent="0.25">
      <c r="A6743" s="6">
        <f t="shared" si="211"/>
        <v>43016.916666650315</v>
      </c>
      <c r="B6743" s="7">
        <v>6.947415001106276E-2</v>
      </c>
      <c r="C6743" s="7">
        <v>9.6467291098163585E-2</v>
      </c>
      <c r="D6743" s="5">
        <f t="shared" si="210"/>
        <v>-2.6993141087100825E-2</v>
      </c>
    </row>
    <row r="6744" spans="1:4" x14ac:dyDescent="0.25">
      <c r="A6744" s="6">
        <f t="shared" si="211"/>
        <v>43016.958333316979</v>
      </c>
      <c r="B6744" s="7">
        <v>6.4016520392359319E-2</v>
      </c>
      <c r="C6744" s="7">
        <v>7.205546131720629E-2</v>
      </c>
      <c r="D6744" s="5">
        <f t="shared" si="210"/>
        <v>-8.0389409248469712E-3</v>
      </c>
    </row>
    <row r="6745" spans="1:4" x14ac:dyDescent="0.25">
      <c r="A6745" s="6">
        <f t="shared" si="211"/>
        <v>43016.999999983644</v>
      </c>
      <c r="B6745" s="7">
        <v>6.2246478353860907E-2</v>
      </c>
      <c r="C6745" s="7">
        <v>6.5786562430857731E-2</v>
      </c>
      <c r="D6745" s="5">
        <f t="shared" si="210"/>
        <v>-3.5400840769968245E-3</v>
      </c>
    </row>
    <row r="6746" spans="1:4" x14ac:dyDescent="0.25">
      <c r="A6746" s="6">
        <f t="shared" si="211"/>
        <v>43017.041666650308</v>
      </c>
      <c r="B6746" s="7">
        <v>6.3795265137547019E-2</v>
      </c>
      <c r="C6746" s="7">
        <v>5.9591415296113281E-2</v>
      </c>
      <c r="D6746" s="5">
        <f t="shared" si="210"/>
        <v>4.2038498414337377E-3</v>
      </c>
    </row>
    <row r="6747" spans="1:4" x14ac:dyDescent="0.25">
      <c r="A6747" s="6">
        <f t="shared" si="211"/>
        <v>43017.083333316972</v>
      </c>
      <c r="B6747" s="7">
        <v>6.4164023895567524E-2</v>
      </c>
      <c r="C6747" s="7">
        <v>6.0255181060550188E-2</v>
      </c>
      <c r="D6747" s="5">
        <f t="shared" si="210"/>
        <v>3.9088428350173357E-3</v>
      </c>
    </row>
    <row r="6748" spans="1:4" x14ac:dyDescent="0.25">
      <c r="A6748" s="6">
        <f t="shared" si="211"/>
        <v>43017.124999983636</v>
      </c>
      <c r="B6748" s="7">
        <v>6.1140202079799394E-2</v>
      </c>
      <c r="C6748" s="7">
        <v>6.0918946824987094E-2</v>
      </c>
      <c r="D6748" s="5">
        <f t="shared" si="210"/>
        <v>2.212552548122998E-4</v>
      </c>
    </row>
    <row r="6749" spans="1:4" x14ac:dyDescent="0.25">
      <c r="A6749" s="6">
        <f t="shared" si="211"/>
        <v>43017.166666650301</v>
      </c>
      <c r="B6749" s="7">
        <v>5.8485139022051776E-2</v>
      </c>
      <c r="C6749" s="7">
        <v>6.1656464341028103E-2</v>
      </c>
      <c r="D6749" s="5">
        <f t="shared" si="210"/>
        <v>-3.1713253189763271E-3</v>
      </c>
    </row>
    <row r="6750" spans="1:4" x14ac:dyDescent="0.25">
      <c r="A6750" s="6">
        <f t="shared" si="211"/>
        <v>43017.208333316965</v>
      </c>
      <c r="B6750" s="7">
        <v>5.6567593480345159E-2</v>
      </c>
      <c r="C6750" s="7">
        <v>6.350025813113061E-2</v>
      </c>
      <c r="D6750" s="5">
        <f t="shared" si="210"/>
        <v>-6.9326646507854514E-3</v>
      </c>
    </row>
    <row r="6751" spans="1:4" x14ac:dyDescent="0.25">
      <c r="A6751" s="6">
        <f t="shared" si="211"/>
        <v>43017.249999983629</v>
      </c>
      <c r="B6751" s="7">
        <v>5.6936352238365663E-2</v>
      </c>
      <c r="C6751" s="7">
        <v>5.8632642525259973E-2</v>
      </c>
      <c r="D6751" s="5">
        <f t="shared" si="210"/>
        <v>-1.69629028689431E-3</v>
      </c>
    </row>
    <row r="6752" spans="1:4" x14ac:dyDescent="0.25">
      <c r="A6752" s="6">
        <f t="shared" si="211"/>
        <v>43017.291666650293</v>
      </c>
      <c r="B6752" s="7">
        <v>5.5313813703075448E-2</v>
      </c>
      <c r="C6752" s="7">
        <v>6.1582712589424E-2</v>
      </c>
      <c r="D6752" s="5">
        <f t="shared" si="210"/>
        <v>-6.268898886348552E-3</v>
      </c>
    </row>
    <row r="6753" spans="1:4" x14ac:dyDescent="0.25">
      <c r="A6753" s="6">
        <f t="shared" si="211"/>
        <v>43017.333333316958</v>
      </c>
      <c r="B6753" s="7">
        <v>5.4502544435430345E-2</v>
      </c>
      <c r="C6753" s="7">
        <v>6.077144332177889E-2</v>
      </c>
      <c r="D6753" s="5">
        <f t="shared" si="210"/>
        <v>-6.2688988863485451E-3</v>
      </c>
    </row>
    <row r="6754" spans="1:4" x14ac:dyDescent="0.25">
      <c r="A6754" s="6">
        <f t="shared" si="211"/>
        <v>43017.374999983622</v>
      </c>
      <c r="B6754" s="7">
        <v>5.9148904786488682E-2</v>
      </c>
      <c r="C6754" s="7">
        <v>6.0033925805737888E-2</v>
      </c>
      <c r="D6754" s="5">
        <f t="shared" si="210"/>
        <v>-8.8502101924920612E-4</v>
      </c>
    </row>
    <row r="6755" spans="1:4" x14ac:dyDescent="0.25">
      <c r="A6755" s="6">
        <f t="shared" si="211"/>
        <v>43017.416666650286</v>
      </c>
      <c r="B6755" s="7">
        <v>6.0181429308946086E-2</v>
      </c>
      <c r="C6755" s="7">
        <v>5.9296408289696879E-2</v>
      </c>
      <c r="D6755" s="5">
        <f t="shared" si="210"/>
        <v>8.8502101924920612E-4</v>
      </c>
    </row>
    <row r="6756" spans="1:4" x14ac:dyDescent="0.25">
      <c r="A6756" s="6">
        <f t="shared" si="211"/>
        <v>43017.45833331695</v>
      </c>
      <c r="B6756" s="7">
        <v>5.8632642525259973E-2</v>
      </c>
      <c r="C6756" s="7">
        <v>6.032893281215429E-2</v>
      </c>
      <c r="D6756" s="5">
        <f t="shared" si="210"/>
        <v>-1.6962902868943169E-3</v>
      </c>
    </row>
    <row r="6757" spans="1:4" x14ac:dyDescent="0.25">
      <c r="A6757" s="6">
        <f t="shared" si="211"/>
        <v>43017.499999983615</v>
      </c>
      <c r="B6757" s="7">
        <v>6.1435209086215796E-2</v>
      </c>
      <c r="C6757" s="7">
        <v>6.1287705583007598E-2</v>
      </c>
      <c r="D6757" s="5">
        <f t="shared" si="210"/>
        <v>1.4750350320819755E-4</v>
      </c>
    </row>
    <row r="6758" spans="1:4" x14ac:dyDescent="0.25">
      <c r="A6758" s="6">
        <f t="shared" si="211"/>
        <v>43017.541666650279</v>
      </c>
      <c r="B6758" s="7">
        <v>6.7925363227376648E-2</v>
      </c>
      <c r="C6758" s="7">
        <v>6.2320230105465002E-2</v>
      </c>
      <c r="D6758" s="5">
        <f t="shared" si="210"/>
        <v>5.6051331219116457E-3</v>
      </c>
    </row>
    <row r="6759" spans="1:4" x14ac:dyDescent="0.25">
      <c r="A6759" s="6">
        <f t="shared" si="211"/>
        <v>43017.583333316943</v>
      </c>
      <c r="B6759" s="7">
        <v>7.1834206062393977E-2</v>
      </c>
      <c r="C6759" s="7">
        <v>6.8662880743417656E-2</v>
      </c>
      <c r="D6759" s="5">
        <f t="shared" si="210"/>
        <v>3.1713253189763202E-3</v>
      </c>
    </row>
    <row r="6760" spans="1:4" x14ac:dyDescent="0.25">
      <c r="A6760" s="6">
        <f t="shared" si="211"/>
        <v>43017.624999983607</v>
      </c>
      <c r="B6760" s="7">
        <v>7.7881849693930236E-2</v>
      </c>
      <c r="C6760" s="7">
        <v>7.5079283132974406E-2</v>
      </c>
      <c r="D6760" s="5">
        <f t="shared" si="210"/>
        <v>2.8025665609558298E-3</v>
      </c>
    </row>
    <row r="6761" spans="1:4" x14ac:dyDescent="0.25">
      <c r="A6761" s="6">
        <f t="shared" si="211"/>
        <v>43017.666666650272</v>
      </c>
      <c r="B6761" s="7">
        <v>8.1053175012906556E-2</v>
      </c>
      <c r="C6761" s="7">
        <v>8.142193377092706E-2</v>
      </c>
      <c r="D6761" s="5">
        <f t="shared" si="210"/>
        <v>-3.6875875802050428E-4</v>
      </c>
    </row>
    <row r="6762" spans="1:4" x14ac:dyDescent="0.25">
      <c r="A6762" s="6">
        <f t="shared" si="211"/>
        <v>43017.708333316936</v>
      </c>
      <c r="B6762" s="7">
        <v>7.566929714580721E-2</v>
      </c>
      <c r="C6762" s="7">
        <v>8.4372003835091081E-2</v>
      </c>
      <c r="D6762" s="5">
        <f t="shared" si="210"/>
        <v>-8.7027066892838706E-3</v>
      </c>
    </row>
    <row r="6763" spans="1:4" x14ac:dyDescent="0.25">
      <c r="A6763" s="6">
        <f t="shared" si="211"/>
        <v>43017.7499999836</v>
      </c>
      <c r="B6763" s="7">
        <v>7.1539199055977581E-2</v>
      </c>
      <c r="C6763" s="7">
        <v>8.739582565085921E-2</v>
      </c>
      <c r="D6763" s="5">
        <f t="shared" si="210"/>
        <v>-1.5856626594881629E-2</v>
      </c>
    </row>
    <row r="6764" spans="1:4" x14ac:dyDescent="0.25">
      <c r="A6764" s="6">
        <f t="shared" si="211"/>
        <v>43017.791666650264</v>
      </c>
      <c r="B6764" s="7">
        <v>7.825060845195074E-2</v>
      </c>
      <c r="C6764" s="7">
        <v>9.0345895715023231E-2</v>
      </c>
      <c r="D6764" s="5">
        <f t="shared" si="210"/>
        <v>-1.2095287263072491E-2</v>
      </c>
    </row>
    <row r="6765" spans="1:4" x14ac:dyDescent="0.25">
      <c r="A6765" s="6">
        <f t="shared" si="211"/>
        <v>43017.833333316928</v>
      </c>
      <c r="B6765" s="7">
        <v>8.9755881702190426E-2</v>
      </c>
      <c r="C6765" s="7">
        <v>0.10391621801017774</v>
      </c>
      <c r="D6765" s="5">
        <f t="shared" si="210"/>
        <v>-1.4160336307987312E-2</v>
      </c>
    </row>
    <row r="6766" spans="1:4" x14ac:dyDescent="0.25">
      <c r="A6766" s="6">
        <f t="shared" si="211"/>
        <v>43017.874999983593</v>
      </c>
      <c r="B6766" s="7">
        <v>9.4107235046832369E-2</v>
      </c>
      <c r="C6766" s="7">
        <v>0.11748654030533225</v>
      </c>
      <c r="D6766" s="5">
        <f t="shared" si="210"/>
        <v>-2.3379305258499877E-2</v>
      </c>
    </row>
    <row r="6767" spans="1:4" x14ac:dyDescent="0.25">
      <c r="A6767" s="6">
        <f t="shared" si="211"/>
        <v>43017.916666650257</v>
      </c>
      <c r="B6767" s="7">
        <v>9.8532340143078392E-2</v>
      </c>
      <c r="C6767" s="7">
        <v>0.13105686260048677</v>
      </c>
      <c r="D6767" s="5">
        <f t="shared" si="210"/>
        <v>-3.2524522457408375E-2</v>
      </c>
    </row>
    <row r="6768" spans="1:4" x14ac:dyDescent="0.25">
      <c r="A6768" s="6">
        <f t="shared" si="211"/>
        <v>43017.958333316921</v>
      </c>
      <c r="B6768" s="7">
        <v>9.934360941072351E-2</v>
      </c>
      <c r="C6768" s="7">
        <v>0.13105686260048677</v>
      </c>
      <c r="D6768" s="5">
        <f t="shared" si="210"/>
        <v>-3.1713253189763257E-2</v>
      </c>
    </row>
    <row r="6769" spans="1:4" x14ac:dyDescent="0.25">
      <c r="A6769" s="6">
        <f t="shared" si="211"/>
        <v>43017.999999983585</v>
      </c>
      <c r="B6769" s="7">
        <v>0.10576001180028026</v>
      </c>
      <c r="C6769" s="7">
        <v>0.13179438011652778</v>
      </c>
      <c r="D6769" s="5">
        <f t="shared" si="210"/>
        <v>-2.6034368316247516E-2</v>
      </c>
    </row>
    <row r="6770" spans="1:4" x14ac:dyDescent="0.25">
      <c r="A6770" s="6">
        <f t="shared" si="211"/>
        <v>43018.04166665025</v>
      </c>
      <c r="B6770" s="7">
        <v>0.11719153329891585</v>
      </c>
      <c r="C6770" s="7">
        <v>0.13253189763256878</v>
      </c>
      <c r="D6770" s="5">
        <f t="shared" si="210"/>
        <v>-1.5340364333652934E-2</v>
      </c>
    </row>
    <row r="6771" spans="1:4" x14ac:dyDescent="0.25">
      <c r="A6771" s="6">
        <f t="shared" si="211"/>
        <v>43018.083333316914</v>
      </c>
      <c r="B6771" s="7">
        <v>0.11896157533741426</v>
      </c>
      <c r="C6771" s="7">
        <v>0.12795928903311454</v>
      </c>
      <c r="D6771" s="5">
        <f t="shared" si="210"/>
        <v>-8.9977136957002796E-3</v>
      </c>
    </row>
    <row r="6772" spans="1:4" x14ac:dyDescent="0.25">
      <c r="A6772" s="6">
        <f t="shared" si="211"/>
        <v>43018.124999983578</v>
      </c>
      <c r="B6772" s="7">
        <v>0.11697027804410355</v>
      </c>
      <c r="C6772" s="7">
        <v>0.12331292868205621</v>
      </c>
      <c r="D6772" s="5">
        <f t="shared" si="210"/>
        <v>-6.3426506379526543E-3</v>
      </c>
    </row>
    <row r="6773" spans="1:4" x14ac:dyDescent="0.25">
      <c r="A6773" s="6">
        <f t="shared" si="211"/>
        <v>43018.166666650242</v>
      </c>
      <c r="B6773" s="7">
        <v>0.11416771148314772</v>
      </c>
      <c r="C6773" s="7">
        <v>0.11859281657939376</v>
      </c>
      <c r="D6773" s="5">
        <f t="shared" si="210"/>
        <v>-4.4251050962460375E-3</v>
      </c>
    </row>
    <row r="6774" spans="1:4" x14ac:dyDescent="0.25">
      <c r="A6774" s="6">
        <f t="shared" si="211"/>
        <v>43018.208333316907</v>
      </c>
      <c r="B6774" s="7">
        <v>0.1112176414189837</v>
      </c>
      <c r="C6774" s="7">
        <v>0.11335644221550262</v>
      </c>
      <c r="D6774" s="5">
        <f t="shared" si="210"/>
        <v>-2.1388007965189165E-3</v>
      </c>
    </row>
    <row r="6775" spans="1:4" x14ac:dyDescent="0.25">
      <c r="A6775" s="6">
        <f t="shared" si="211"/>
        <v>43018.249999983571</v>
      </c>
      <c r="B6775" s="7">
        <v>0.11269267645106572</v>
      </c>
      <c r="C6775" s="7">
        <v>0.10590751530348846</v>
      </c>
      <c r="D6775" s="5">
        <f t="shared" si="210"/>
        <v>6.7851611475772539E-3</v>
      </c>
    </row>
    <row r="6776" spans="1:4" x14ac:dyDescent="0.25">
      <c r="A6776" s="6">
        <f t="shared" si="211"/>
        <v>43018.291666650235</v>
      </c>
      <c r="B6776" s="7">
        <v>0.11379895272512722</v>
      </c>
      <c r="C6776" s="7">
        <v>0.11210266243823291</v>
      </c>
      <c r="D6776" s="5">
        <f t="shared" si="210"/>
        <v>1.6962902868943031E-3</v>
      </c>
    </row>
    <row r="6777" spans="1:4" x14ac:dyDescent="0.25">
      <c r="A6777" s="6">
        <f t="shared" si="211"/>
        <v>43018.333333316899</v>
      </c>
      <c r="B6777" s="7">
        <v>0.10502249428423925</v>
      </c>
      <c r="C6777" s="7">
        <v>0.10177741721365882</v>
      </c>
      <c r="D6777" s="5">
        <f t="shared" si="210"/>
        <v>3.2450770705804294E-3</v>
      </c>
    </row>
    <row r="6778" spans="1:4" x14ac:dyDescent="0.25">
      <c r="A6778" s="6">
        <f t="shared" si="211"/>
        <v>43018.374999983564</v>
      </c>
      <c r="B6778" s="7">
        <v>9.3959731543624164E-2</v>
      </c>
      <c r="C6778" s="7">
        <v>9.0862157976251939E-2</v>
      </c>
      <c r="D6778" s="5">
        <f t="shared" si="210"/>
        <v>3.0975735673722249E-3</v>
      </c>
    </row>
    <row r="6779" spans="1:4" x14ac:dyDescent="0.25">
      <c r="A6779" s="6">
        <f t="shared" si="211"/>
        <v>43018.416666650228</v>
      </c>
      <c r="B6779" s="7">
        <v>9.6393539346559476E-2</v>
      </c>
      <c r="C6779" s="7">
        <v>7.9651891732428648E-2</v>
      </c>
      <c r="D6779" s="5">
        <f t="shared" si="210"/>
        <v>1.6741647614130828E-2</v>
      </c>
    </row>
    <row r="6780" spans="1:4" x14ac:dyDescent="0.25">
      <c r="A6780" s="6">
        <f t="shared" si="211"/>
        <v>43018.458333316892</v>
      </c>
      <c r="B6780" s="7">
        <v>0.1116601519286083</v>
      </c>
      <c r="C6780" s="7">
        <v>8.466701084150749E-2</v>
      </c>
      <c r="D6780" s="5">
        <f t="shared" si="210"/>
        <v>2.6993141087100811E-2</v>
      </c>
    </row>
    <row r="6781" spans="1:4" x14ac:dyDescent="0.25">
      <c r="A6781" s="6">
        <f t="shared" si="211"/>
        <v>43018.499999983556</v>
      </c>
      <c r="B6781" s="7">
        <v>0.11601150527325024</v>
      </c>
      <c r="C6781" s="7">
        <v>8.9534626447378127E-2</v>
      </c>
      <c r="D6781" s="5">
        <f t="shared" si="210"/>
        <v>2.6476878825872116E-2</v>
      </c>
    </row>
    <row r="6782" spans="1:4" x14ac:dyDescent="0.25">
      <c r="A6782" s="6">
        <f t="shared" si="211"/>
        <v>43018.541666650221</v>
      </c>
      <c r="B6782" s="7">
        <v>0.11992034810826757</v>
      </c>
      <c r="C6782" s="7">
        <v>9.4475993804852859E-2</v>
      </c>
      <c r="D6782" s="5">
        <f t="shared" si="210"/>
        <v>2.5444354303414712E-2</v>
      </c>
    </row>
    <row r="6783" spans="1:4" x14ac:dyDescent="0.25">
      <c r="A6783" s="6">
        <f t="shared" si="211"/>
        <v>43018.583333316885</v>
      </c>
      <c r="B6783" s="7">
        <v>0.12198539715318239</v>
      </c>
      <c r="C6783" s="7">
        <v>9.8458588391474297E-2</v>
      </c>
      <c r="D6783" s="5">
        <f t="shared" si="210"/>
        <v>2.3526808761708096E-2</v>
      </c>
    </row>
    <row r="6784" spans="1:4" x14ac:dyDescent="0.25">
      <c r="A6784" s="6">
        <f t="shared" si="211"/>
        <v>43018.624999983549</v>
      </c>
      <c r="B6784" s="7">
        <v>0.12537797772697101</v>
      </c>
      <c r="C6784" s="7">
        <v>0.10244118297809574</v>
      </c>
      <c r="D6784" s="5">
        <f t="shared" si="210"/>
        <v>2.2936794748875278E-2</v>
      </c>
    </row>
    <row r="6785" spans="1:4" x14ac:dyDescent="0.25">
      <c r="A6785" s="6">
        <f t="shared" si="211"/>
        <v>43018.666666650213</v>
      </c>
      <c r="B6785" s="7">
        <v>0.11785529906335275</v>
      </c>
      <c r="C6785" s="7">
        <v>0.10649752931632127</v>
      </c>
      <c r="D6785" s="5">
        <f t="shared" si="210"/>
        <v>1.1357769747031482E-2</v>
      </c>
    </row>
    <row r="6786" spans="1:4" x14ac:dyDescent="0.25">
      <c r="A6786" s="6">
        <f t="shared" si="211"/>
        <v>43018.708333316878</v>
      </c>
      <c r="B6786" s="7">
        <v>0.10362121100376134</v>
      </c>
      <c r="C6786" s="7">
        <v>0.10111365144922192</v>
      </c>
      <c r="D6786" s="5">
        <f t="shared" si="210"/>
        <v>2.5075595545394208E-3</v>
      </c>
    </row>
    <row r="6787" spans="1:4" x14ac:dyDescent="0.25">
      <c r="A6787" s="6">
        <f t="shared" si="211"/>
        <v>43018.749999983542</v>
      </c>
      <c r="B6787" s="7">
        <v>9.7278560365808689E-2</v>
      </c>
      <c r="C6787" s="7">
        <v>9.5803525333726672E-2</v>
      </c>
      <c r="D6787" s="5">
        <f t="shared" ref="D6787:D6850" si="212">B6787-C6787</f>
        <v>1.4750350320820171E-3</v>
      </c>
    </row>
    <row r="6788" spans="1:4" x14ac:dyDescent="0.25">
      <c r="A6788" s="6">
        <f t="shared" ref="A6788:A6851" si="213">A6787+1/24</f>
        <v>43018.791666650206</v>
      </c>
      <c r="B6788" s="7">
        <v>9.6393539346559476E-2</v>
      </c>
      <c r="C6788" s="7">
        <v>9.0419647466627326E-2</v>
      </c>
      <c r="D6788" s="5">
        <f t="shared" si="212"/>
        <v>5.97389187993215E-3</v>
      </c>
    </row>
    <row r="6789" spans="1:4" x14ac:dyDescent="0.25">
      <c r="A6789" s="6">
        <f t="shared" si="213"/>
        <v>43018.83333331687</v>
      </c>
      <c r="B6789" s="7">
        <v>0.10384246625857364</v>
      </c>
      <c r="C6789" s="7">
        <v>0.10347370750055314</v>
      </c>
      <c r="D6789" s="5">
        <f t="shared" si="212"/>
        <v>3.6875875802050428E-4</v>
      </c>
    </row>
    <row r="6790" spans="1:4" x14ac:dyDescent="0.25">
      <c r="A6790" s="6">
        <f t="shared" si="213"/>
        <v>43018.874999983535</v>
      </c>
      <c r="B6790" s="7">
        <v>0.10937384762888118</v>
      </c>
      <c r="C6790" s="7">
        <v>0.11652776753447894</v>
      </c>
      <c r="D6790" s="5">
        <f t="shared" si="212"/>
        <v>-7.1539199055977581E-3</v>
      </c>
    </row>
    <row r="6791" spans="1:4" x14ac:dyDescent="0.25">
      <c r="A6791" s="6">
        <f t="shared" si="213"/>
        <v>43018.916666650199</v>
      </c>
      <c r="B6791" s="7">
        <v>0.11306143520908622</v>
      </c>
      <c r="C6791" s="7">
        <v>0.12972933107161294</v>
      </c>
      <c r="D6791" s="5">
        <f t="shared" si="212"/>
        <v>-1.6667895862526719E-2</v>
      </c>
    </row>
    <row r="6792" spans="1:4" x14ac:dyDescent="0.25">
      <c r="A6792" s="6">
        <f t="shared" si="213"/>
        <v>43018.958333316863</v>
      </c>
      <c r="B6792" s="7">
        <v>0.11778154731174865</v>
      </c>
      <c r="C6792" s="7">
        <v>0.13916955527693783</v>
      </c>
      <c r="D6792" s="5">
        <f t="shared" si="212"/>
        <v>-2.1388007965189179E-2</v>
      </c>
    </row>
    <row r="6793" spans="1:4" x14ac:dyDescent="0.25">
      <c r="A6793" s="6">
        <f t="shared" si="213"/>
        <v>43018.999999983527</v>
      </c>
      <c r="B6793" s="7">
        <v>0.12154288664355778</v>
      </c>
      <c r="C6793" s="7">
        <v>0.13961206578656243</v>
      </c>
      <c r="D6793" s="5">
        <f t="shared" si="212"/>
        <v>-1.8069179143004654E-2</v>
      </c>
    </row>
    <row r="6794" spans="1:4" x14ac:dyDescent="0.25">
      <c r="A6794" s="6">
        <f t="shared" si="213"/>
        <v>43019.041666650191</v>
      </c>
      <c r="B6794" s="7">
        <v>0.11800280256656095</v>
      </c>
      <c r="C6794" s="7">
        <v>0.14020207979939522</v>
      </c>
      <c r="D6794" s="5">
        <f t="shared" si="212"/>
        <v>-2.2199277232834269E-2</v>
      </c>
    </row>
    <row r="6795" spans="1:4" x14ac:dyDescent="0.25">
      <c r="A6795" s="6">
        <f t="shared" si="213"/>
        <v>43019.083333316856</v>
      </c>
      <c r="B6795" s="7">
        <v>0.11940408584703886</v>
      </c>
      <c r="C6795" s="7">
        <v>0.13902205177372962</v>
      </c>
      <c r="D6795" s="5">
        <f t="shared" si="212"/>
        <v>-1.9617965926690753E-2</v>
      </c>
    </row>
    <row r="6796" spans="1:4" x14ac:dyDescent="0.25">
      <c r="A6796" s="6">
        <f t="shared" si="213"/>
        <v>43019.12499998352</v>
      </c>
      <c r="B6796" s="7">
        <v>0.11807655431816505</v>
      </c>
      <c r="C6796" s="7">
        <v>0.13791577549966813</v>
      </c>
      <c r="D6796" s="5">
        <f t="shared" si="212"/>
        <v>-1.9839221181503081E-2</v>
      </c>
    </row>
    <row r="6797" spans="1:4" x14ac:dyDescent="0.25">
      <c r="A6797" s="6">
        <f t="shared" si="213"/>
        <v>43019.166666650184</v>
      </c>
      <c r="B6797" s="7">
        <v>0.12124787963714138</v>
      </c>
      <c r="C6797" s="7">
        <v>0.13688325097721071</v>
      </c>
      <c r="D6797" s="5">
        <f t="shared" si="212"/>
        <v>-1.5635371340069329E-2</v>
      </c>
    </row>
    <row r="6798" spans="1:4" x14ac:dyDescent="0.25">
      <c r="A6798" s="6">
        <f t="shared" si="213"/>
        <v>43019.208333316848</v>
      </c>
      <c r="B6798" s="7">
        <v>0.13459694667748359</v>
      </c>
      <c r="C6798" s="7">
        <v>0.14219337709270596</v>
      </c>
      <c r="D6798" s="5">
        <f t="shared" si="212"/>
        <v>-7.5964304152223716E-3</v>
      </c>
    </row>
    <row r="6799" spans="1:4" x14ac:dyDescent="0.25">
      <c r="A6799" s="6">
        <f t="shared" si="213"/>
        <v>43019.249999983513</v>
      </c>
      <c r="B6799" s="7">
        <v>0.14565970941809869</v>
      </c>
      <c r="C6799" s="7">
        <v>0.13526071244192051</v>
      </c>
      <c r="D6799" s="5">
        <f t="shared" si="212"/>
        <v>1.0398996976178188E-2</v>
      </c>
    </row>
    <row r="6800" spans="1:4" x14ac:dyDescent="0.25">
      <c r="A6800" s="6">
        <f t="shared" si="213"/>
        <v>43019.291666650177</v>
      </c>
      <c r="B6800" s="7">
        <v>0.15296113282690463</v>
      </c>
      <c r="C6800" s="7">
        <v>0.148093517221034</v>
      </c>
      <c r="D6800" s="5">
        <f t="shared" si="212"/>
        <v>4.8676156058706233E-3</v>
      </c>
    </row>
    <row r="6801" spans="1:4" x14ac:dyDescent="0.25">
      <c r="A6801" s="6">
        <f t="shared" si="213"/>
        <v>43019.333333316841</v>
      </c>
      <c r="B6801" s="7">
        <v>0.15008481451434472</v>
      </c>
      <c r="C6801" s="7">
        <v>0.14322590161516335</v>
      </c>
      <c r="D6801" s="5">
        <f t="shared" si="212"/>
        <v>6.858912899181363E-3</v>
      </c>
    </row>
    <row r="6802" spans="1:4" x14ac:dyDescent="0.25">
      <c r="A6802" s="6">
        <f t="shared" si="213"/>
        <v>43019.374999983505</v>
      </c>
      <c r="B6802" s="7">
        <v>0.13843203776089683</v>
      </c>
      <c r="C6802" s="7">
        <v>0.1374732649900435</v>
      </c>
      <c r="D6802" s="5">
        <f t="shared" si="212"/>
        <v>9.5877277085332224E-4</v>
      </c>
    </row>
    <row r="6803" spans="1:4" x14ac:dyDescent="0.25">
      <c r="A6803" s="6">
        <f t="shared" si="213"/>
        <v>43019.41666665017</v>
      </c>
      <c r="B6803" s="7">
        <v>0.14005457629618703</v>
      </c>
      <c r="C6803" s="7">
        <v>0.13149937311011137</v>
      </c>
      <c r="D6803" s="5">
        <f t="shared" si="212"/>
        <v>8.5552031860756661E-3</v>
      </c>
    </row>
    <row r="6804" spans="1:4" x14ac:dyDescent="0.25">
      <c r="A6804" s="6">
        <f t="shared" si="213"/>
        <v>43019.458333316834</v>
      </c>
      <c r="B6804" s="7">
        <v>0.17280035400840771</v>
      </c>
      <c r="C6804" s="7">
        <v>0.15797625193598347</v>
      </c>
      <c r="D6804" s="5">
        <f t="shared" si="212"/>
        <v>1.4824102072424239E-2</v>
      </c>
    </row>
    <row r="6805" spans="1:4" x14ac:dyDescent="0.25">
      <c r="A6805" s="6">
        <f t="shared" si="213"/>
        <v>43019.499999983498</v>
      </c>
      <c r="B6805" s="7">
        <v>0.20222730289844384</v>
      </c>
      <c r="C6805" s="7">
        <v>0.1844531307618556</v>
      </c>
      <c r="D6805" s="5">
        <f t="shared" si="212"/>
        <v>1.7774172136588245E-2</v>
      </c>
    </row>
    <row r="6806" spans="1:4" x14ac:dyDescent="0.25">
      <c r="A6806" s="6">
        <f t="shared" si="213"/>
        <v>43019.541666650162</v>
      </c>
      <c r="B6806" s="7">
        <v>0.22132900656390589</v>
      </c>
      <c r="C6806" s="7">
        <v>0.21085625783612361</v>
      </c>
      <c r="D6806" s="5">
        <f t="shared" si="212"/>
        <v>1.0472748727782283E-2</v>
      </c>
    </row>
    <row r="6807" spans="1:4" x14ac:dyDescent="0.25">
      <c r="A6807" s="6">
        <f t="shared" si="213"/>
        <v>43019.583333316827</v>
      </c>
      <c r="B6807" s="7">
        <v>0.23202301054650049</v>
      </c>
      <c r="C6807" s="7">
        <v>0.21941146102219927</v>
      </c>
      <c r="D6807" s="5">
        <f t="shared" si="212"/>
        <v>1.2611549524301213E-2</v>
      </c>
    </row>
    <row r="6808" spans="1:4" x14ac:dyDescent="0.25">
      <c r="A6808" s="6">
        <f t="shared" si="213"/>
        <v>43019.624999983491</v>
      </c>
      <c r="B6808" s="7">
        <v>0.23320303857216609</v>
      </c>
      <c r="C6808" s="7">
        <v>0.22789291245667084</v>
      </c>
      <c r="D6808" s="5">
        <f t="shared" si="212"/>
        <v>5.3101261154952506E-3</v>
      </c>
    </row>
    <row r="6809" spans="1:4" x14ac:dyDescent="0.25">
      <c r="A6809" s="6">
        <f t="shared" si="213"/>
        <v>43019.666666650155</v>
      </c>
      <c r="B6809" s="7">
        <v>0.21483885242274503</v>
      </c>
      <c r="C6809" s="7">
        <v>0.23622686038793422</v>
      </c>
      <c r="D6809" s="5">
        <f t="shared" si="212"/>
        <v>-2.1388007965189193E-2</v>
      </c>
    </row>
    <row r="6810" spans="1:4" x14ac:dyDescent="0.25">
      <c r="A6810" s="6">
        <f t="shared" si="213"/>
        <v>43019.708333316819</v>
      </c>
      <c r="B6810" s="7">
        <v>0.20215355114683975</v>
      </c>
      <c r="C6810" s="7">
        <v>0.21889519876097058</v>
      </c>
      <c r="D6810" s="5">
        <f t="shared" si="212"/>
        <v>-1.6741647614130828E-2</v>
      </c>
    </row>
    <row r="6811" spans="1:4" x14ac:dyDescent="0.25">
      <c r="A6811" s="6">
        <f t="shared" si="213"/>
        <v>43019.749999983484</v>
      </c>
      <c r="B6811" s="7">
        <v>0.21970646802861568</v>
      </c>
      <c r="C6811" s="7">
        <v>0.20156353713400693</v>
      </c>
      <c r="D6811" s="5">
        <f t="shared" si="212"/>
        <v>1.814293089460875E-2</v>
      </c>
    </row>
    <row r="6812" spans="1:4" x14ac:dyDescent="0.25">
      <c r="A6812" s="6">
        <f t="shared" si="213"/>
        <v>43019.791666650148</v>
      </c>
      <c r="B6812" s="7">
        <v>0.23423556309462348</v>
      </c>
      <c r="C6812" s="7">
        <v>0.18423187550704329</v>
      </c>
      <c r="D6812" s="5">
        <f t="shared" si="212"/>
        <v>5.0003687587580198E-2</v>
      </c>
    </row>
    <row r="6813" spans="1:4" x14ac:dyDescent="0.25">
      <c r="A6813" s="6">
        <f t="shared" si="213"/>
        <v>43019.833333316812</v>
      </c>
      <c r="B6813" s="7">
        <v>0.25577107456302089</v>
      </c>
      <c r="C6813" s="7">
        <v>0.22147651006711411</v>
      </c>
      <c r="D6813" s="5">
        <f t="shared" si="212"/>
        <v>3.4294564495906787E-2</v>
      </c>
    </row>
    <row r="6814" spans="1:4" x14ac:dyDescent="0.25">
      <c r="A6814" s="6">
        <f t="shared" si="213"/>
        <v>43019.874999983476</v>
      </c>
      <c r="B6814" s="7">
        <v>0.26845637583892618</v>
      </c>
      <c r="C6814" s="7">
        <v>0.25872114462718487</v>
      </c>
      <c r="D6814" s="5">
        <f t="shared" si="212"/>
        <v>9.735231211741302E-3</v>
      </c>
    </row>
    <row r="6815" spans="1:4" x14ac:dyDescent="0.25">
      <c r="A6815" s="6">
        <f t="shared" si="213"/>
        <v>43019.916666650141</v>
      </c>
      <c r="B6815" s="7">
        <v>0.28438675418541193</v>
      </c>
      <c r="C6815" s="7">
        <v>0.29589202743565157</v>
      </c>
      <c r="D6815" s="5">
        <f t="shared" si="212"/>
        <v>-1.1505273250239645E-2</v>
      </c>
    </row>
    <row r="6816" spans="1:4" x14ac:dyDescent="0.25">
      <c r="A6816" s="6">
        <f t="shared" si="213"/>
        <v>43019.958333316805</v>
      </c>
      <c r="B6816" s="7">
        <v>0.29677704845490083</v>
      </c>
      <c r="C6816" s="7">
        <v>0.27273397743196404</v>
      </c>
      <c r="D6816" s="5">
        <f t="shared" si="212"/>
        <v>2.4043071022936791E-2</v>
      </c>
    </row>
    <row r="6817" spans="1:4" x14ac:dyDescent="0.25">
      <c r="A6817" s="6">
        <f t="shared" si="213"/>
        <v>43019.999999983469</v>
      </c>
      <c r="B6817" s="7">
        <v>0.29249944686186297</v>
      </c>
      <c r="C6817" s="7">
        <v>0.27870786931189617</v>
      </c>
      <c r="D6817" s="5">
        <f t="shared" si="212"/>
        <v>1.3791577549966794E-2</v>
      </c>
    </row>
    <row r="6818" spans="1:4" x14ac:dyDescent="0.25">
      <c r="A6818" s="6">
        <f t="shared" si="213"/>
        <v>43020.041666650133</v>
      </c>
      <c r="B6818" s="7">
        <v>0.28202669813408071</v>
      </c>
      <c r="C6818" s="7">
        <v>0.28446050593701599</v>
      </c>
      <c r="D6818" s="5">
        <f t="shared" si="212"/>
        <v>-2.4338078029352839E-3</v>
      </c>
    </row>
    <row r="6819" spans="1:4" x14ac:dyDescent="0.25">
      <c r="A6819" s="6">
        <f t="shared" si="213"/>
        <v>43020.083333316798</v>
      </c>
      <c r="B6819" s="7">
        <v>0.24839589940261081</v>
      </c>
      <c r="C6819" s="7">
        <v>0.2565085920790619</v>
      </c>
      <c r="D6819" s="5">
        <f t="shared" si="212"/>
        <v>-8.1126926764510943E-3</v>
      </c>
    </row>
    <row r="6820" spans="1:4" x14ac:dyDescent="0.25">
      <c r="A6820" s="6">
        <f t="shared" si="213"/>
        <v>43020.124999983462</v>
      </c>
      <c r="B6820" s="7">
        <v>0.22604911866656832</v>
      </c>
      <c r="C6820" s="7">
        <v>0.22840917471789954</v>
      </c>
      <c r="D6820" s="5">
        <f t="shared" si="212"/>
        <v>-2.3600560513312163E-3</v>
      </c>
    </row>
    <row r="6821" spans="1:4" x14ac:dyDescent="0.25">
      <c r="A6821" s="6">
        <f t="shared" si="213"/>
        <v>43020.166666650126</v>
      </c>
      <c r="B6821" s="7">
        <v>0.21033999557489491</v>
      </c>
      <c r="C6821" s="7">
        <v>0.20008850210192491</v>
      </c>
      <c r="D6821" s="5">
        <f t="shared" si="212"/>
        <v>1.0251493472969997E-2</v>
      </c>
    </row>
    <row r="6822" spans="1:4" x14ac:dyDescent="0.25">
      <c r="A6822" s="6">
        <f t="shared" si="213"/>
        <v>43020.20833331679</v>
      </c>
      <c r="B6822" s="7">
        <v>0.18932074636772622</v>
      </c>
      <c r="C6822" s="7">
        <v>0.1738328785308651</v>
      </c>
      <c r="D6822" s="5">
        <f t="shared" si="212"/>
        <v>1.5487867836861124E-2</v>
      </c>
    </row>
    <row r="6823" spans="1:4" x14ac:dyDescent="0.25">
      <c r="A6823" s="6">
        <f t="shared" si="213"/>
        <v>43020.249999983454</v>
      </c>
      <c r="B6823" s="7">
        <v>0.17036654620547237</v>
      </c>
      <c r="C6823" s="7">
        <v>0.15465742311379896</v>
      </c>
      <c r="D6823" s="5">
        <f t="shared" si="212"/>
        <v>1.570912309167341E-2</v>
      </c>
    </row>
    <row r="6824" spans="1:4" x14ac:dyDescent="0.25">
      <c r="A6824" s="6">
        <f t="shared" si="213"/>
        <v>43020.291666650119</v>
      </c>
      <c r="B6824" s="7">
        <v>0.15310863633011285</v>
      </c>
      <c r="C6824" s="7">
        <v>0.14455343314403718</v>
      </c>
      <c r="D6824" s="5">
        <f t="shared" si="212"/>
        <v>8.5552031860756661E-3</v>
      </c>
    </row>
    <row r="6825" spans="1:4" x14ac:dyDescent="0.25">
      <c r="A6825" s="6">
        <f t="shared" si="213"/>
        <v>43020.333333316783</v>
      </c>
      <c r="B6825" s="7">
        <v>0.12795928903311454</v>
      </c>
      <c r="C6825" s="7">
        <v>0.12965557932000885</v>
      </c>
      <c r="D6825" s="5">
        <f t="shared" si="212"/>
        <v>-1.6962902868943031E-3</v>
      </c>
    </row>
    <row r="6826" spans="1:4" x14ac:dyDescent="0.25">
      <c r="A6826" s="6">
        <f t="shared" si="213"/>
        <v>43020.374999983447</v>
      </c>
      <c r="B6826" s="7">
        <v>0.10539125304225976</v>
      </c>
      <c r="C6826" s="7">
        <v>0.11564274651522974</v>
      </c>
      <c r="D6826" s="5">
        <f t="shared" si="212"/>
        <v>-1.0251493472969983E-2</v>
      </c>
    </row>
    <row r="6827" spans="1:4" x14ac:dyDescent="0.25">
      <c r="A6827" s="6">
        <f t="shared" si="213"/>
        <v>43020.416666650111</v>
      </c>
      <c r="B6827" s="7">
        <v>0.10686628807434176</v>
      </c>
      <c r="C6827" s="7">
        <v>0.10207242422007523</v>
      </c>
      <c r="D6827" s="5">
        <f t="shared" si="212"/>
        <v>4.7938638542665279E-3</v>
      </c>
    </row>
    <row r="6828" spans="1:4" x14ac:dyDescent="0.25">
      <c r="A6828" s="6">
        <f t="shared" si="213"/>
        <v>43020.458333316776</v>
      </c>
      <c r="B6828" s="7">
        <v>0.10258868648130393</v>
      </c>
      <c r="C6828" s="7">
        <v>0.10775130909359097</v>
      </c>
      <c r="D6828" s="5">
        <f t="shared" si="212"/>
        <v>-5.1626226122870461E-3</v>
      </c>
    </row>
    <row r="6829" spans="1:4" x14ac:dyDescent="0.25">
      <c r="A6829" s="6">
        <f t="shared" si="213"/>
        <v>43020.49999998344</v>
      </c>
      <c r="B6829" s="7">
        <v>0.10244118297809574</v>
      </c>
      <c r="C6829" s="7">
        <v>0.11365144922191903</v>
      </c>
      <c r="D6829" s="5">
        <f t="shared" si="212"/>
        <v>-1.1210266243823291E-2</v>
      </c>
    </row>
    <row r="6830" spans="1:4" x14ac:dyDescent="0.25">
      <c r="A6830" s="6">
        <f t="shared" si="213"/>
        <v>43020.541666650104</v>
      </c>
      <c r="B6830" s="7">
        <v>0.11490522899918873</v>
      </c>
      <c r="C6830" s="7">
        <v>0.11969909285345527</v>
      </c>
      <c r="D6830" s="5">
        <f t="shared" si="212"/>
        <v>-4.7938638542665418E-3</v>
      </c>
    </row>
    <row r="6831" spans="1:4" x14ac:dyDescent="0.25">
      <c r="A6831" s="6">
        <f t="shared" si="213"/>
        <v>43020.583333316768</v>
      </c>
      <c r="B6831" s="7">
        <v>0.12242790766280699</v>
      </c>
      <c r="C6831" s="7">
        <v>0.11977284460505937</v>
      </c>
      <c r="D6831" s="5">
        <f t="shared" si="212"/>
        <v>2.6550630577476253E-3</v>
      </c>
    </row>
    <row r="6832" spans="1:4" x14ac:dyDescent="0.25">
      <c r="A6832" s="6">
        <f t="shared" si="213"/>
        <v>43020.624999983433</v>
      </c>
      <c r="B6832" s="7">
        <v>0.11719153329891585</v>
      </c>
      <c r="C6832" s="7">
        <v>0.12006785161147578</v>
      </c>
      <c r="D6832" s="5">
        <f t="shared" si="212"/>
        <v>-2.8763183125599251E-3</v>
      </c>
    </row>
    <row r="6833" spans="1:4" x14ac:dyDescent="0.25">
      <c r="A6833" s="6">
        <f t="shared" si="213"/>
        <v>43020.666666650097</v>
      </c>
      <c r="B6833" s="7">
        <v>0.10140865845563832</v>
      </c>
      <c r="C6833" s="7">
        <v>0.12051036212110038</v>
      </c>
      <c r="D6833" s="5">
        <f t="shared" si="212"/>
        <v>-1.9101703665462058E-2</v>
      </c>
    </row>
    <row r="6834" spans="1:4" x14ac:dyDescent="0.25">
      <c r="A6834" s="6">
        <f t="shared" si="213"/>
        <v>43020.708333316761</v>
      </c>
      <c r="B6834" s="7">
        <v>9.0714654473043735E-2</v>
      </c>
      <c r="C6834" s="7">
        <v>0.1109963861641714</v>
      </c>
      <c r="D6834" s="5">
        <f t="shared" si="212"/>
        <v>-2.0281731691127666E-2</v>
      </c>
    </row>
    <row r="6835" spans="1:4" x14ac:dyDescent="0.25">
      <c r="A6835" s="6">
        <f t="shared" si="213"/>
        <v>43020.749999983425</v>
      </c>
      <c r="B6835" s="7">
        <v>9.8901098901098897E-2</v>
      </c>
      <c r="C6835" s="7">
        <v>0.10155616195884652</v>
      </c>
      <c r="D6835" s="5">
        <f t="shared" si="212"/>
        <v>-2.6550630577476253E-3</v>
      </c>
    </row>
    <row r="6836" spans="1:4" x14ac:dyDescent="0.25">
      <c r="A6836" s="6">
        <f t="shared" si="213"/>
        <v>43020.79166665009</v>
      </c>
      <c r="B6836" s="7">
        <v>0.1124714211962534</v>
      </c>
      <c r="C6836" s="7">
        <v>9.2337193008333943E-2</v>
      </c>
      <c r="D6836" s="5">
        <f t="shared" si="212"/>
        <v>2.0134228187919462E-2</v>
      </c>
    </row>
    <row r="6837" spans="1:4" x14ac:dyDescent="0.25">
      <c r="A6837" s="6">
        <f t="shared" si="213"/>
        <v>43020.833333316754</v>
      </c>
      <c r="B6837" s="7">
        <v>0.11645401578287484</v>
      </c>
      <c r="C6837" s="7">
        <v>0.10782506084519507</v>
      </c>
      <c r="D6837" s="5">
        <f t="shared" si="212"/>
        <v>8.6289549376797753E-3</v>
      </c>
    </row>
    <row r="6838" spans="1:4" x14ac:dyDescent="0.25">
      <c r="A6838" s="6">
        <f t="shared" si="213"/>
        <v>43020.874999983418</v>
      </c>
      <c r="B6838" s="7">
        <v>0.11431521498635593</v>
      </c>
      <c r="C6838" s="7">
        <v>0.12353418393686851</v>
      </c>
      <c r="D6838" s="5">
        <f t="shared" si="212"/>
        <v>-9.2189689505125794E-3</v>
      </c>
    </row>
    <row r="6839" spans="1:4" x14ac:dyDescent="0.25">
      <c r="A6839" s="6">
        <f t="shared" si="213"/>
        <v>43020.916666650082</v>
      </c>
      <c r="B6839" s="7">
        <v>0.11571649826683383</v>
      </c>
      <c r="C6839" s="7">
        <v>0.13924330702854193</v>
      </c>
      <c r="D6839" s="5">
        <f t="shared" si="212"/>
        <v>-2.3526808761708096E-2</v>
      </c>
    </row>
    <row r="6840" spans="1:4" x14ac:dyDescent="0.25">
      <c r="A6840" s="6">
        <f t="shared" si="213"/>
        <v>43020.958333316747</v>
      </c>
      <c r="B6840" s="7">
        <v>0.11822405782137325</v>
      </c>
      <c r="C6840" s="7">
        <v>0.14573346116970279</v>
      </c>
      <c r="D6840" s="5">
        <f t="shared" si="212"/>
        <v>-2.7509403348329534E-2</v>
      </c>
    </row>
    <row r="6841" spans="1:4" x14ac:dyDescent="0.25">
      <c r="A6841" s="6">
        <f t="shared" si="213"/>
        <v>43020.999999983411</v>
      </c>
      <c r="B6841" s="7">
        <v>0.1101851168965263</v>
      </c>
      <c r="C6841" s="7">
        <v>0.13909580352533374</v>
      </c>
      <c r="D6841" s="5">
        <f t="shared" si="212"/>
        <v>-2.8910686628807442E-2</v>
      </c>
    </row>
    <row r="6842" spans="1:4" x14ac:dyDescent="0.25">
      <c r="A6842" s="6">
        <f t="shared" si="213"/>
        <v>43021.041666650075</v>
      </c>
      <c r="B6842" s="7">
        <v>9.5213511320893868E-2</v>
      </c>
      <c r="C6842" s="7">
        <v>0.13245814588096466</v>
      </c>
      <c r="D6842" s="5">
        <f t="shared" si="212"/>
        <v>-3.7244634560070794E-2</v>
      </c>
    </row>
    <row r="6843" spans="1:4" x14ac:dyDescent="0.25">
      <c r="A6843" s="6">
        <f t="shared" si="213"/>
        <v>43021.083333316739</v>
      </c>
      <c r="B6843" s="7">
        <v>8.444575558669519E-2</v>
      </c>
      <c r="C6843" s="7">
        <v>0.11195515893502471</v>
      </c>
      <c r="D6843" s="5">
        <f t="shared" si="212"/>
        <v>-2.750940334832952E-2</v>
      </c>
    </row>
    <row r="6844" spans="1:4" x14ac:dyDescent="0.25">
      <c r="A6844" s="6">
        <f t="shared" si="213"/>
        <v>43021.124999983404</v>
      </c>
      <c r="B6844" s="7">
        <v>8.2896968803009077E-2</v>
      </c>
      <c r="C6844" s="7">
        <v>9.1452171989084743E-2</v>
      </c>
      <c r="D6844" s="5">
        <f t="shared" si="212"/>
        <v>-8.5552031860756661E-3</v>
      </c>
    </row>
    <row r="6845" spans="1:4" x14ac:dyDescent="0.25">
      <c r="A6845" s="6">
        <f t="shared" si="213"/>
        <v>43021.166666650068</v>
      </c>
      <c r="B6845" s="7">
        <v>7.9578139980824539E-2</v>
      </c>
      <c r="C6845" s="7">
        <v>7.1022936794748873E-2</v>
      </c>
      <c r="D6845" s="5">
        <f t="shared" si="212"/>
        <v>8.5552031860756661E-3</v>
      </c>
    </row>
    <row r="6846" spans="1:4" x14ac:dyDescent="0.25">
      <c r="A6846" s="6">
        <f t="shared" si="213"/>
        <v>43021.208333316732</v>
      </c>
      <c r="B6846" s="7">
        <v>7.227671657201859E-2</v>
      </c>
      <c r="C6846" s="7">
        <v>6.7040342208127449E-2</v>
      </c>
      <c r="D6846" s="5">
        <f t="shared" si="212"/>
        <v>5.2363743638911414E-3</v>
      </c>
    </row>
    <row r="6847" spans="1:4" x14ac:dyDescent="0.25">
      <c r="A6847" s="6">
        <f t="shared" si="213"/>
        <v>43021.249999983396</v>
      </c>
      <c r="B6847" s="7">
        <v>6.7851611475772552E-2</v>
      </c>
      <c r="C6847" s="7">
        <v>6.3205251124714215E-2</v>
      </c>
      <c r="D6847" s="5">
        <f t="shared" si="212"/>
        <v>4.6463603510583373E-3</v>
      </c>
    </row>
    <row r="6848" spans="1:4" x14ac:dyDescent="0.25">
      <c r="A6848" s="6">
        <f t="shared" si="213"/>
        <v>43021.291666650061</v>
      </c>
      <c r="B6848" s="7">
        <v>6.5934065934065936E-2</v>
      </c>
      <c r="C6848" s="7">
        <v>6.0476436315362488E-2</v>
      </c>
      <c r="D6848" s="5">
        <f t="shared" si="212"/>
        <v>5.4576296187034481E-3</v>
      </c>
    </row>
    <row r="6849" spans="1:4" x14ac:dyDescent="0.25">
      <c r="A6849" s="6">
        <f t="shared" si="213"/>
        <v>43021.333333316725</v>
      </c>
      <c r="B6849" s="7">
        <v>5.8263883767239469E-2</v>
      </c>
      <c r="C6849" s="7">
        <v>5.583007596430415E-2</v>
      </c>
      <c r="D6849" s="5">
        <f t="shared" si="212"/>
        <v>2.4338078029353186E-3</v>
      </c>
    </row>
    <row r="6850" spans="1:4" x14ac:dyDescent="0.25">
      <c r="A6850" s="6">
        <f t="shared" si="213"/>
        <v>43021.374999983389</v>
      </c>
      <c r="B6850" s="7">
        <v>5.3248764658160634E-2</v>
      </c>
      <c r="C6850" s="7">
        <v>5.140497086805812E-2</v>
      </c>
      <c r="D6850" s="5">
        <f t="shared" si="212"/>
        <v>1.8437937901025145E-3</v>
      </c>
    </row>
    <row r="6851" spans="1:4" x14ac:dyDescent="0.25">
      <c r="A6851" s="6">
        <f t="shared" si="213"/>
        <v>43021.416666650053</v>
      </c>
      <c r="B6851" s="7">
        <v>5.1847481377682719E-2</v>
      </c>
      <c r="C6851" s="7">
        <v>4.7569879784644886E-2</v>
      </c>
      <c r="D6851" s="5">
        <f t="shared" ref="D6851:D6914" si="214">B6851-C6851</f>
        <v>4.277601593037833E-3</v>
      </c>
    </row>
    <row r="6852" spans="1:4" x14ac:dyDescent="0.25">
      <c r="A6852" s="6">
        <f t="shared" ref="A6852:A6915" si="215">A6851+1/24</f>
        <v>43021.458333316717</v>
      </c>
      <c r="B6852" s="7">
        <v>5.2437495390515523E-2</v>
      </c>
      <c r="C6852" s="7">
        <v>4.7053617523416184E-2</v>
      </c>
      <c r="D6852" s="5">
        <f t="shared" si="214"/>
        <v>5.383877867099339E-3</v>
      </c>
    </row>
    <row r="6853" spans="1:4" x14ac:dyDescent="0.25">
      <c r="A6853" s="6">
        <f t="shared" si="215"/>
        <v>43021.499999983382</v>
      </c>
      <c r="B6853" s="7">
        <v>4.9044914816726896E-2</v>
      </c>
      <c r="C6853" s="7">
        <v>4.668485876539568E-2</v>
      </c>
      <c r="D6853" s="5">
        <f t="shared" si="214"/>
        <v>2.3600560513312163E-3</v>
      </c>
    </row>
    <row r="6854" spans="1:4" x14ac:dyDescent="0.25">
      <c r="A6854" s="6">
        <f t="shared" si="215"/>
        <v>43021.541666650046</v>
      </c>
      <c r="B6854" s="7">
        <v>4.7496128033040784E-2</v>
      </c>
      <c r="C6854" s="7">
        <v>4.6463603510583373E-2</v>
      </c>
      <c r="D6854" s="5">
        <f t="shared" si="214"/>
        <v>1.0325245224574106E-3</v>
      </c>
    </row>
    <row r="6855" spans="1:4" x14ac:dyDescent="0.25">
      <c r="A6855" s="6">
        <f t="shared" si="215"/>
        <v>43021.58333331671</v>
      </c>
      <c r="B6855" s="7">
        <v>4.7643631536248988E-2</v>
      </c>
      <c r="C6855" s="7">
        <v>4.366103694962755E-2</v>
      </c>
      <c r="D6855" s="5">
        <f t="shared" si="214"/>
        <v>3.9825945866214379E-3</v>
      </c>
    </row>
    <row r="6856" spans="1:4" x14ac:dyDescent="0.25">
      <c r="A6856" s="6">
        <f t="shared" si="215"/>
        <v>43021.624999983374</v>
      </c>
      <c r="B6856" s="7">
        <v>4.4693561472084961E-2</v>
      </c>
      <c r="C6856" s="7">
        <v>4.093222214027583E-2</v>
      </c>
      <c r="D6856" s="5">
        <f t="shared" si="214"/>
        <v>3.7613393318091312E-3</v>
      </c>
    </row>
    <row r="6857" spans="1:4" x14ac:dyDescent="0.25">
      <c r="A6857" s="6">
        <f t="shared" si="215"/>
        <v>43021.666666650039</v>
      </c>
      <c r="B6857" s="7">
        <v>3.9383435356589717E-2</v>
      </c>
      <c r="C6857" s="7">
        <v>3.8350910834132314E-2</v>
      </c>
      <c r="D6857" s="5">
        <f t="shared" si="214"/>
        <v>1.0325245224574037E-3</v>
      </c>
    </row>
    <row r="6858" spans="1:4" x14ac:dyDescent="0.25">
      <c r="A6858" s="6">
        <f t="shared" si="215"/>
        <v>43021.708333316703</v>
      </c>
      <c r="B6858" s="7">
        <v>3.5400840769968286E-2</v>
      </c>
      <c r="C6858" s="7">
        <v>3.6580868795633895E-2</v>
      </c>
      <c r="D6858" s="5">
        <f t="shared" si="214"/>
        <v>-1.1800280256656082E-3</v>
      </c>
    </row>
    <row r="6859" spans="1:4" x14ac:dyDescent="0.25">
      <c r="A6859" s="6">
        <f t="shared" si="215"/>
        <v>43021.749999983367</v>
      </c>
      <c r="B6859" s="7">
        <v>3.6875875802050297E-2</v>
      </c>
      <c r="C6859" s="7">
        <v>3.495833026034368E-2</v>
      </c>
      <c r="D6859" s="5">
        <f t="shared" si="214"/>
        <v>1.9175455417066167E-3</v>
      </c>
    </row>
    <row r="6860" spans="1:4" x14ac:dyDescent="0.25">
      <c r="A6860" s="6">
        <f t="shared" si="215"/>
        <v>43021.791666650031</v>
      </c>
      <c r="B6860" s="7">
        <v>4.2038498414337343E-2</v>
      </c>
      <c r="C6860" s="7">
        <v>3.348329522826167E-2</v>
      </c>
      <c r="D6860" s="5">
        <f t="shared" si="214"/>
        <v>8.555203186075673E-3</v>
      </c>
    </row>
    <row r="6861" spans="1:4" x14ac:dyDescent="0.25">
      <c r="A6861" s="6">
        <f t="shared" si="215"/>
        <v>43021.833333316696</v>
      </c>
      <c r="B6861" s="7">
        <v>4.6463603510583373E-2</v>
      </c>
      <c r="C6861" s="7">
        <v>3.7908400324507707E-2</v>
      </c>
      <c r="D6861" s="5">
        <f t="shared" si="214"/>
        <v>8.5552031860756661E-3</v>
      </c>
    </row>
    <row r="6862" spans="1:4" x14ac:dyDescent="0.25">
      <c r="A6862" s="6">
        <f t="shared" si="215"/>
        <v>43021.87499998336</v>
      </c>
      <c r="B6862" s="7">
        <v>4.815989379747769E-2</v>
      </c>
      <c r="C6862" s="7">
        <v>4.2481008923961942E-2</v>
      </c>
      <c r="D6862" s="5">
        <f t="shared" si="214"/>
        <v>5.6788848735157479E-3</v>
      </c>
    </row>
    <row r="6863" spans="1:4" x14ac:dyDescent="0.25">
      <c r="A6863" s="6">
        <f t="shared" si="215"/>
        <v>43021.916666650024</v>
      </c>
      <c r="B6863" s="7">
        <v>4.793863854266539E-2</v>
      </c>
      <c r="C6863" s="7">
        <v>4.7201121026624382E-2</v>
      </c>
      <c r="D6863" s="5">
        <f t="shared" si="214"/>
        <v>7.3751751604100857E-4</v>
      </c>
    </row>
    <row r="6864" spans="1:4" x14ac:dyDescent="0.25">
      <c r="A6864" s="6">
        <f t="shared" si="215"/>
        <v>43021.958333316688</v>
      </c>
      <c r="B6864" s="7">
        <v>4.9192418319935101E-2</v>
      </c>
      <c r="C6864" s="7">
        <v>5.3470019912972934E-2</v>
      </c>
      <c r="D6864" s="5">
        <f t="shared" si="214"/>
        <v>-4.277601593037833E-3</v>
      </c>
    </row>
    <row r="6865" spans="1:4" x14ac:dyDescent="0.25">
      <c r="A6865" s="6">
        <f t="shared" si="215"/>
        <v>43021.999999983353</v>
      </c>
      <c r="B6865" s="7">
        <v>4.8602404307102297E-2</v>
      </c>
      <c r="C6865" s="7">
        <v>5.0298694593996607E-2</v>
      </c>
      <c r="D6865" s="5">
        <f t="shared" si="214"/>
        <v>-1.69629028689431E-3</v>
      </c>
    </row>
    <row r="6866" spans="1:4" x14ac:dyDescent="0.25">
      <c r="A6866" s="6">
        <f t="shared" si="215"/>
        <v>43022.041666650017</v>
      </c>
      <c r="B6866" s="7">
        <v>4.9266170071539196E-2</v>
      </c>
      <c r="C6866" s="7">
        <v>4.712736927502028E-2</v>
      </c>
      <c r="D6866" s="5">
        <f t="shared" si="214"/>
        <v>2.1388007965189165E-3</v>
      </c>
    </row>
    <row r="6867" spans="1:4" x14ac:dyDescent="0.25">
      <c r="A6867" s="6">
        <f t="shared" si="215"/>
        <v>43022.083333316681</v>
      </c>
      <c r="B6867" s="7">
        <v>4.6094844752562876E-2</v>
      </c>
      <c r="C6867" s="7">
        <v>4.4251050962460362E-2</v>
      </c>
      <c r="D6867" s="5">
        <f t="shared" si="214"/>
        <v>1.8437937901025145E-3</v>
      </c>
    </row>
    <row r="6868" spans="1:4" x14ac:dyDescent="0.25">
      <c r="A6868" s="6">
        <f t="shared" si="215"/>
        <v>43022.124999983345</v>
      </c>
      <c r="B6868" s="7">
        <v>4.2628512427170147E-2</v>
      </c>
      <c r="C6868" s="7">
        <v>4.1374732649900436E-2</v>
      </c>
      <c r="D6868" s="5">
        <f t="shared" si="214"/>
        <v>1.2537797772697104E-3</v>
      </c>
    </row>
    <row r="6869" spans="1:4" x14ac:dyDescent="0.25">
      <c r="A6869" s="6">
        <f t="shared" si="215"/>
        <v>43022.16666665001</v>
      </c>
      <c r="B6869" s="7">
        <v>4.1227229146692232E-2</v>
      </c>
      <c r="C6869" s="7">
        <v>3.8498414337340511E-2</v>
      </c>
      <c r="D6869" s="5">
        <f t="shared" si="214"/>
        <v>2.7288148093517206E-3</v>
      </c>
    </row>
    <row r="6870" spans="1:4" x14ac:dyDescent="0.25">
      <c r="A6870" s="6">
        <f t="shared" si="215"/>
        <v>43022.208333316674</v>
      </c>
      <c r="B6870" s="7">
        <v>4.093222214027583E-2</v>
      </c>
      <c r="C6870" s="7">
        <v>4.2112250165941438E-2</v>
      </c>
      <c r="D6870" s="5">
        <f t="shared" si="214"/>
        <v>-1.1800280256656082E-3</v>
      </c>
    </row>
    <row r="6871" spans="1:4" x14ac:dyDescent="0.25">
      <c r="A6871" s="6">
        <f t="shared" si="215"/>
        <v>43022.249999983338</v>
      </c>
      <c r="B6871" s="7">
        <v>4.1448484401504539E-2</v>
      </c>
      <c r="C6871" s="7">
        <v>4.0268456375838924E-2</v>
      </c>
      <c r="D6871" s="5">
        <f t="shared" si="214"/>
        <v>1.1800280256656151E-3</v>
      </c>
    </row>
    <row r="6872" spans="1:4" x14ac:dyDescent="0.25">
      <c r="A6872" s="6">
        <f t="shared" si="215"/>
        <v>43022.291666650002</v>
      </c>
      <c r="B6872" s="7">
        <v>4.4472306217272661E-2</v>
      </c>
      <c r="C6872" s="7">
        <v>4.7569879784644886E-2</v>
      </c>
      <c r="D6872" s="5">
        <f t="shared" si="214"/>
        <v>-3.0975735673722249E-3</v>
      </c>
    </row>
    <row r="6873" spans="1:4" x14ac:dyDescent="0.25">
      <c r="A6873" s="6">
        <f t="shared" si="215"/>
        <v>43022.333333316667</v>
      </c>
      <c r="B6873" s="7">
        <v>4.7569879784644886E-2</v>
      </c>
      <c r="C6873" s="7">
        <v>4.7643631536248988E-2</v>
      </c>
      <c r="D6873" s="5">
        <f t="shared" si="214"/>
        <v>-7.3751751604102245E-5</v>
      </c>
    </row>
    <row r="6874" spans="1:4" x14ac:dyDescent="0.25">
      <c r="A6874" s="6">
        <f t="shared" si="215"/>
        <v>43022.374999983331</v>
      </c>
      <c r="B6874" s="7">
        <v>4.3956043956043959E-2</v>
      </c>
      <c r="C6874" s="7">
        <v>4.6758610516999775E-2</v>
      </c>
      <c r="D6874" s="5">
        <f t="shared" si="214"/>
        <v>-2.8025665609558159E-3</v>
      </c>
    </row>
    <row r="6875" spans="1:4" x14ac:dyDescent="0.25">
      <c r="A6875" s="6">
        <f t="shared" si="215"/>
        <v>43022.416666649995</v>
      </c>
      <c r="B6875" s="7">
        <v>3.7834648572903605E-2</v>
      </c>
      <c r="C6875" s="7">
        <v>4.5578582491334167E-2</v>
      </c>
      <c r="D6875" s="5">
        <f t="shared" si="214"/>
        <v>-7.7439339184305622E-3</v>
      </c>
    </row>
    <row r="6876" spans="1:4" x14ac:dyDescent="0.25">
      <c r="A6876" s="6">
        <f t="shared" si="215"/>
        <v>43022.458333316659</v>
      </c>
      <c r="B6876" s="7">
        <v>3.6064606534405193E-2</v>
      </c>
      <c r="C6876" s="7">
        <v>4.3439781694815251E-2</v>
      </c>
      <c r="D6876" s="5">
        <f t="shared" si="214"/>
        <v>-7.3751751604100579E-3</v>
      </c>
    </row>
    <row r="6877" spans="1:4" x14ac:dyDescent="0.25">
      <c r="A6877" s="6">
        <f t="shared" si="215"/>
        <v>43022.499999983324</v>
      </c>
      <c r="B6877" s="7">
        <v>3.8719669592152811E-2</v>
      </c>
      <c r="C6877" s="7">
        <v>4.1227229146692232E-2</v>
      </c>
      <c r="D6877" s="5">
        <f t="shared" si="214"/>
        <v>-2.5075595545394208E-3</v>
      </c>
    </row>
    <row r="6878" spans="1:4" x14ac:dyDescent="0.25">
      <c r="A6878" s="6">
        <f t="shared" si="215"/>
        <v>43022.541666649988</v>
      </c>
      <c r="B6878" s="7">
        <v>4.1079725643484034E-2</v>
      </c>
      <c r="C6878" s="7">
        <v>3.8867173095361016E-2</v>
      </c>
      <c r="D6878" s="5">
        <f t="shared" si="214"/>
        <v>2.2125525481230188E-3</v>
      </c>
    </row>
    <row r="6879" spans="1:4" x14ac:dyDescent="0.25">
      <c r="A6879" s="6">
        <f t="shared" si="215"/>
        <v>43022.583333316652</v>
      </c>
      <c r="B6879" s="7">
        <v>4.2554760675566045E-2</v>
      </c>
      <c r="C6879" s="7">
        <v>4.1005973891879932E-2</v>
      </c>
      <c r="D6879" s="5">
        <f t="shared" si="214"/>
        <v>1.5487867836861124E-3</v>
      </c>
    </row>
    <row r="6880" spans="1:4" x14ac:dyDescent="0.25">
      <c r="A6880" s="6">
        <f t="shared" si="215"/>
        <v>43022.624999983316</v>
      </c>
      <c r="B6880" s="7">
        <v>4.3218526440002951E-2</v>
      </c>
      <c r="C6880" s="7">
        <v>4.3071022936794746E-2</v>
      </c>
      <c r="D6880" s="5">
        <f t="shared" si="214"/>
        <v>1.4750350320820449E-4</v>
      </c>
    </row>
    <row r="6881" spans="1:4" x14ac:dyDescent="0.25">
      <c r="A6881" s="6">
        <f t="shared" si="215"/>
        <v>43022.66666664998</v>
      </c>
      <c r="B6881" s="7">
        <v>4.3292278191607053E-2</v>
      </c>
      <c r="C6881" s="7">
        <v>4.5209823733313663E-2</v>
      </c>
      <c r="D6881" s="5">
        <f t="shared" si="214"/>
        <v>-1.9175455417066098E-3</v>
      </c>
    </row>
    <row r="6882" spans="1:4" x14ac:dyDescent="0.25">
      <c r="A6882" s="6">
        <f t="shared" si="215"/>
        <v>43022.708333316645</v>
      </c>
      <c r="B6882" s="7">
        <v>4.6758610516999775E-2</v>
      </c>
      <c r="C6882" s="7">
        <v>5.7378862747990263E-2</v>
      </c>
      <c r="D6882" s="5">
        <f t="shared" si="214"/>
        <v>-1.0620252230990487E-2</v>
      </c>
    </row>
    <row r="6883" spans="1:4" x14ac:dyDescent="0.25">
      <c r="A6883" s="6">
        <f t="shared" si="215"/>
        <v>43022.749999983309</v>
      </c>
      <c r="B6883" s="7">
        <v>6.1877719595840402E-2</v>
      </c>
      <c r="C6883" s="7">
        <v>6.991666052068736E-2</v>
      </c>
      <c r="D6883" s="5">
        <f t="shared" si="214"/>
        <v>-8.0389409248469573E-3</v>
      </c>
    </row>
    <row r="6884" spans="1:4" x14ac:dyDescent="0.25">
      <c r="A6884" s="6">
        <f t="shared" si="215"/>
        <v>43022.791666649973</v>
      </c>
      <c r="B6884" s="7">
        <v>9.0493399218231435E-2</v>
      </c>
      <c r="C6884" s="7">
        <v>8.2675713548196764E-2</v>
      </c>
      <c r="D6884" s="5">
        <f t="shared" si="214"/>
        <v>7.8176856700346714E-3</v>
      </c>
    </row>
    <row r="6885" spans="1:4" x14ac:dyDescent="0.25">
      <c r="A6885" s="6">
        <f t="shared" si="215"/>
        <v>43022.833333316637</v>
      </c>
      <c r="B6885" s="7">
        <v>0.11999409985987167</v>
      </c>
      <c r="C6885" s="7">
        <v>0.12272291466922339</v>
      </c>
      <c r="D6885" s="5">
        <f t="shared" si="214"/>
        <v>-2.7288148093517206E-3</v>
      </c>
    </row>
    <row r="6886" spans="1:4" x14ac:dyDescent="0.25">
      <c r="A6886" s="6">
        <f t="shared" si="215"/>
        <v>43022.874999983302</v>
      </c>
      <c r="B6886" s="7">
        <v>0.14189837008628955</v>
      </c>
      <c r="C6886" s="7">
        <v>0.16343388155468691</v>
      </c>
      <c r="D6886" s="5">
        <f t="shared" si="214"/>
        <v>-2.1535511468397356E-2</v>
      </c>
    </row>
    <row r="6887" spans="1:4" x14ac:dyDescent="0.25">
      <c r="A6887" s="6">
        <f t="shared" si="215"/>
        <v>43022.916666649966</v>
      </c>
      <c r="B6887" s="7">
        <v>0.16970278044103548</v>
      </c>
      <c r="C6887" s="7">
        <v>0.20429235194335865</v>
      </c>
      <c r="D6887" s="5">
        <f t="shared" si="214"/>
        <v>-3.4589571502323169E-2</v>
      </c>
    </row>
    <row r="6888" spans="1:4" x14ac:dyDescent="0.25">
      <c r="A6888" s="6">
        <f t="shared" si="215"/>
        <v>43022.95833331663</v>
      </c>
      <c r="B6888" s="7">
        <v>0.19463087248322147</v>
      </c>
      <c r="C6888" s="7">
        <v>0.24463456007080167</v>
      </c>
      <c r="D6888" s="5">
        <f t="shared" si="214"/>
        <v>-5.0003687587580198E-2</v>
      </c>
    </row>
    <row r="6889" spans="1:4" x14ac:dyDescent="0.25">
      <c r="A6889" s="6">
        <f t="shared" si="215"/>
        <v>43022.999999983294</v>
      </c>
      <c r="B6889" s="7">
        <v>0.21653514270963936</v>
      </c>
      <c r="C6889" s="7">
        <v>0.2605649384172874</v>
      </c>
      <c r="D6889" s="5">
        <f t="shared" si="214"/>
        <v>-4.4029795707648034E-2</v>
      </c>
    </row>
    <row r="6890" spans="1:4" x14ac:dyDescent="0.25">
      <c r="A6890" s="6">
        <f t="shared" si="215"/>
        <v>43023.041666649959</v>
      </c>
      <c r="B6890" s="7">
        <v>0.23371930083339479</v>
      </c>
      <c r="C6890" s="7">
        <v>0.27634781326056496</v>
      </c>
      <c r="D6890" s="5">
        <f t="shared" si="214"/>
        <v>-4.2628512427170168E-2</v>
      </c>
    </row>
    <row r="6891" spans="1:4" x14ac:dyDescent="0.25">
      <c r="A6891" s="6">
        <f t="shared" si="215"/>
        <v>43023.083333316623</v>
      </c>
      <c r="B6891" s="7">
        <v>0.24264326277749096</v>
      </c>
      <c r="C6891" s="7">
        <v>0.27391400545762962</v>
      </c>
      <c r="D6891" s="5">
        <f t="shared" si="214"/>
        <v>-3.1270742680138658E-2</v>
      </c>
    </row>
    <row r="6892" spans="1:4" x14ac:dyDescent="0.25">
      <c r="A6892" s="6">
        <f t="shared" si="215"/>
        <v>43023.124999983287</v>
      </c>
      <c r="B6892" s="7">
        <v>0.24994468618629692</v>
      </c>
      <c r="C6892" s="7">
        <v>0.27140644590309021</v>
      </c>
      <c r="D6892" s="5">
        <f t="shared" si="214"/>
        <v>-2.1461759716793288E-2</v>
      </c>
    </row>
    <row r="6893" spans="1:4" x14ac:dyDescent="0.25">
      <c r="A6893" s="6">
        <f t="shared" si="215"/>
        <v>43023.166666649951</v>
      </c>
      <c r="B6893" s="7">
        <v>0.23932443395530645</v>
      </c>
      <c r="C6893" s="7">
        <v>0.26875138284534256</v>
      </c>
      <c r="D6893" s="5">
        <f t="shared" si="214"/>
        <v>-2.9426948890036109E-2</v>
      </c>
    </row>
    <row r="6894" spans="1:4" x14ac:dyDescent="0.25">
      <c r="A6894" s="6">
        <f t="shared" si="215"/>
        <v>43023.208333316616</v>
      </c>
      <c r="B6894" s="7">
        <v>0.23091673427243897</v>
      </c>
      <c r="C6894" s="7">
        <v>0.26550630577476214</v>
      </c>
      <c r="D6894" s="5">
        <f t="shared" si="214"/>
        <v>-3.4589571502323169E-2</v>
      </c>
    </row>
    <row r="6895" spans="1:4" x14ac:dyDescent="0.25">
      <c r="A6895" s="6">
        <f t="shared" si="215"/>
        <v>43023.24999998328</v>
      </c>
      <c r="B6895" s="7">
        <v>0.23187550704329227</v>
      </c>
      <c r="C6895" s="7">
        <v>0.24116822774540894</v>
      </c>
      <c r="D6895" s="5">
        <f t="shared" si="214"/>
        <v>-9.2927207021166747E-3</v>
      </c>
    </row>
    <row r="6896" spans="1:4" x14ac:dyDescent="0.25">
      <c r="A6896" s="6">
        <f t="shared" si="215"/>
        <v>43023.291666649944</v>
      </c>
      <c r="B6896" s="7">
        <v>0.23622686038793422</v>
      </c>
      <c r="C6896" s="7">
        <v>0.25230474223762817</v>
      </c>
      <c r="D6896" s="5">
        <f t="shared" si="214"/>
        <v>-1.6077881849693942E-2</v>
      </c>
    </row>
    <row r="6897" spans="1:4" x14ac:dyDescent="0.25">
      <c r="A6897" s="6">
        <f t="shared" si="215"/>
        <v>43023.333333316608</v>
      </c>
      <c r="B6897" s="7">
        <v>0.22096024780588538</v>
      </c>
      <c r="C6897" s="7">
        <v>0.2348255771074563</v>
      </c>
      <c r="D6897" s="5">
        <f t="shared" si="214"/>
        <v>-1.3865329301570917E-2</v>
      </c>
    </row>
    <row r="6898" spans="1:4" x14ac:dyDescent="0.25">
      <c r="A6898" s="6">
        <f t="shared" si="215"/>
        <v>43023.374999983273</v>
      </c>
      <c r="B6898" s="7">
        <v>0.18777195958404011</v>
      </c>
      <c r="C6898" s="7">
        <v>0.21461759716793274</v>
      </c>
      <c r="D6898" s="5">
        <f t="shared" si="214"/>
        <v>-2.6845637583892634E-2</v>
      </c>
    </row>
    <row r="6899" spans="1:4" x14ac:dyDescent="0.25">
      <c r="A6899" s="6">
        <f t="shared" si="215"/>
        <v>43023.416666649937</v>
      </c>
      <c r="B6899" s="7">
        <v>0.15178110480123902</v>
      </c>
      <c r="C6899" s="7">
        <v>0.19315583745113946</v>
      </c>
      <c r="D6899" s="5">
        <f t="shared" si="214"/>
        <v>-4.1374732649900436E-2</v>
      </c>
    </row>
    <row r="6900" spans="1:4" x14ac:dyDescent="0.25">
      <c r="A6900" s="6">
        <f t="shared" si="215"/>
        <v>43023.458333316601</v>
      </c>
      <c r="B6900" s="7">
        <v>0.13784202374806401</v>
      </c>
      <c r="C6900" s="7">
        <v>0.18172431595250388</v>
      </c>
      <c r="D6900" s="5">
        <f t="shared" si="214"/>
        <v>-4.3882292204439871E-2</v>
      </c>
    </row>
    <row r="6901" spans="1:4" x14ac:dyDescent="0.25">
      <c r="A6901" s="6">
        <f t="shared" si="215"/>
        <v>43023.499999983265</v>
      </c>
      <c r="B6901" s="7">
        <v>0.13223689062615238</v>
      </c>
      <c r="C6901" s="7">
        <v>0.16999778744745186</v>
      </c>
      <c r="D6901" s="5">
        <f t="shared" si="214"/>
        <v>-3.7760896821299489E-2</v>
      </c>
    </row>
    <row r="6902" spans="1:4" x14ac:dyDescent="0.25">
      <c r="A6902" s="6">
        <f t="shared" si="215"/>
        <v>43023.54166664993</v>
      </c>
      <c r="B6902" s="7">
        <v>0.14388966737960027</v>
      </c>
      <c r="C6902" s="7">
        <v>0.15805000368758759</v>
      </c>
      <c r="D6902" s="5">
        <f t="shared" si="214"/>
        <v>-1.4160336307987326E-2</v>
      </c>
    </row>
    <row r="6903" spans="1:4" x14ac:dyDescent="0.25">
      <c r="A6903" s="6">
        <f t="shared" si="215"/>
        <v>43023.583333316594</v>
      </c>
      <c r="B6903" s="7">
        <v>0.15340364333652926</v>
      </c>
      <c r="C6903" s="7">
        <v>0.16173759126779261</v>
      </c>
      <c r="D6903" s="5">
        <f t="shared" si="214"/>
        <v>-8.3339479312633524E-3</v>
      </c>
    </row>
    <row r="6904" spans="1:4" x14ac:dyDescent="0.25">
      <c r="A6904" s="6">
        <f t="shared" si="215"/>
        <v>43023.624999983258</v>
      </c>
      <c r="B6904" s="7">
        <v>0.1618850947710008</v>
      </c>
      <c r="C6904" s="7">
        <v>0.16513017184158124</v>
      </c>
      <c r="D6904" s="5">
        <f t="shared" si="214"/>
        <v>-3.2450770705804433E-3</v>
      </c>
    </row>
    <row r="6905" spans="1:4" x14ac:dyDescent="0.25">
      <c r="A6905" s="6">
        <f t="shared" si="215"/>
        <v>43023.666666649922</v>
      </c>
      <c r="B6905" s="7">
        <v>0.16476141308356074</v>
      </c>
      <c r="C6905" s="7">
        <v>0.16830149716055756</v>
      </c>
      <c r="D6905" s="5">
        <f t="shared" si="214"/>
        <v>-3.5400840769968245E-3</v>
      </c>
    </row>
    <row r="6906" spans="1:4" x14ac:dyDescent="0.25">
      <c r="A6906" s="6">
        <f t="shared" si="215"/>
        <v>43023.708333316587</v>
      </c>
      <c r="B6906" s="7">
        <v>0.18091304668485877</v>
      </c>
      <c r="C6906" s="7">
        <v>0.18991076038055904</v>
      </c>
      <c r="D6906" s="5">
        <f t="shared" si="214"/>
        <v>-8.9977136957002657E-3</v>
      </c>
    </row>
    <row r="6907" spans="1:4" x14ac:dyDescent="0.25">
      <c r="A6907" s="6">
        <f t="shared" si="215"/>
        <v>43023.749999983251</v>
      </c>
      <c r="B6907" s="7">
        <v>0.23165425178847998</v>
      </c>
      <c r="C6907" s="7">
        <v>0.21159377535216461</v>
      </c>
      <c r="D6907" s="5">
        <f t="shared" si="214"/>
        <v>2.0060476436315366E-2</v>
      </c>
    </row>
    <row r="6908" spans="1:4" x14ac:dyDescent="0.25">
      <c r="A6908" s="6">
        <f t="shared" si="215"/>
        <v>43023.791666649915</v>
      </c>
      <c r="B6908" s="7">
        <v>0.27443026771885831</v>
      </c>
      <c r="C6908" s="7">
        <v>0.233129286820562</v>
      </c>
      <c r="D6908" s="5">
        <f t="shared" si="214"/>
        <v>4.1300980898296313E-2</v>
      </c>
    </row>
    <row r="6909" spans="1:4" x14ac:dyDescent="0.25">
      <c r="A6909" s="6">
        <f t="shared" si="215"/>
        <v>43023.833333316579</v>
      </c>
      <c r="B6909" s="7">
        <v>0.29485950291319418</v>
      </c>
      <c r="C6909" s="7">
        <v>0.26705509255844828</v>
      </c>
      <c r="D6909" s="5">
        <f t="shared" si="214"/>
        <v>2.7804410354745901E-2</v>
      </c>
    </row>
    <row r="6910" spans="1:4" x14ac:dyDescent="0.25">
      <c r="A6910" s="6">
        <f t="shared" si="215"/>
        <v>43023.874999983243</v>
      </c>
      <c r="B6910" s="7">
        <v>0.28954937679769893</v>
      </c>
      <c r="C6910" s="7">
        <v>0.30090714654473044</v>
      </c>
      <c r="D6910" s="5">
        <f t="shared" si="214"/>
        <v>-1.135776974703151E-2</v>
      </c>
    </row>
    <row r="6911" spans="1:4" x14ac:dyDescent="0.25">
      <c r="A6911" s="6">
        <f t="shared" si="215"/>
        <v>43023.916666649908</v>
      </c>
      <c r="B6911" s="7">
        <v>0.2830592226565381</v>
      </c>
      <c r="C6911" s="7">
        <v>0.3347592005310126</v>
      </c>
      <c r="D6911" s="5">
        <f t="shared" si="214"/>
        <v>-5.1699977874474501E-2</v>
      </c>
    </row>
    <row r="6912" spans="1:4" x14ac:dyDescent="0.25">
      <c r="A6912" s="6">
        <f t="shared" si="215"/>
        <v>43023.958333316572</v>
      </c>
      <c r="B6912" s="7">
        <v>0.28777933475920053</v>
      </c>
      <c r="C6912" s="7">
        <v>0.33468544877940853</v>
      </c>
      <c r="D6912" s="5">
        <f t="shared" si="214"/>
        <v>-4.6906114020208001E-2</v>
      </c>
    </row>
    <row r="6913" spans="1:4" x14ac:dyDescent="0.25">
      <c r="A6913" s="6">
        <f t="shared" si="215"/>
        <v>43023.999999983236</v>
      </c>
      <c r="B6913" s="7">
        <v>0.28777933475920053</v>
      </c>
      <c r="C6913" s="7">
        <v>0.33424293826978391</v>
      </c>
      <c r="D6913" s="5">
        <f t="shared" si="214"/>
        <v>-4.6463603510583373E-2</v>
      </c>
    </row>
    <row r="6914" spans="1:4" x14ac:dyDescent="0.25">
      <c r="A6914" s="6">
        <f t="shared" si="215"/>
        <v>43024.0416666499</v>
      </c>
      <c r="B6914" s="7">
        <v>0.29744081421933771</v>
      </c>
      <c r="C6914" s="7">
        <v>0.3335054207537429</v>
      </c>
      <c r="D6914" s="5">
        <f t="shared" si="214"/>
        <v>-3.6064606534405186E-2</v>
      </c>
    </row>
    <row r="6915" spans="1:4" x14ac:dyDescent="0.25">
      <c r="A6915" s="6">
        <f t="shared" si="215"/>
        <v>43024.083333316565</v>
      </c>
      <c r="B6915" s="7">
        <v>0.2950807581680065</v>
      </c>
      <c r="C6915" s="7">
        <v>0.33151412346043219</v>
      </c>
      <c r="D6915" s="5">
        <f t="shared" ref="D6915:D6978" si="216">B6915-C6915</f>
        <v>-3.643336529242569E-2</v>
      </c>
    </row>
    <row r="6916" spans="1:4" x14ac:dyDescent="0.25">
      <c r="A6916" s="6">
        <f t="shared" ref="A6916:A6979" si="217">A6915+1/24</f>
        <v>43024.124999983229</v>
      </c>
      <c r="B6916" s="7">
        <v>0.2869680654915554</v>
      </c>
      <c r="C6916" s="7">
        <v>0.32922781916070509</v>
      </c>
      <c r="D6916" s="5">
        <f t="shared" si="216"/>
        <v>-4.2259753669149691E-2</v>
      </c>
    </row>
    <row r="6917" spans="1:4" x14ac:dyDescent="0.25">
      <c r="A6917" s="6">
        <f t="shared" si="217"/>
        <v>43024.166666649893</v>
      </c>
      <c r="B6917" s="7">
        <v>0.28962312854930305</v>
      </c>
      <c r="C6917" s="7">
        <v>0.32679401135776975</v>
      </c>
      <c r="D6917" s="5">
        <f t="shared" si="216"/>
        <v>-3.7170882808466699E-2</v>
      </c>
    </row>
    <row r="6918" spans="1:4" x14ac:dyDescent="0.25">
      <c r="A6918" s="6">
        <f t="shared" si="217"/>
        <v>43024.208333316557</v>
      </c>
      <c r="B6918" s="7">
        <v>0.30850357695995279</v>
      </c>
      <c r="C6918" s="7">
        <v>0.33269415148609782</v>
      </c>
      <c r="D6918" s="5">
        <f t="shared" si="216"/>
        <v>-2.4190574526145037E-2</v>
      </c>
    </row>
    <row r="6919" spans="1:4" x14ac:dyDescent="0.25">
      <c r="A6919" s="6">
        <f t="shared" si="217"/>
        <v>43024.249999983222</v>
      </c>
      <c r="B6919" s="7">
        <v>0.32096762298104581</v>
      </c>
      <c r="C6919" s="7">
        <v>0.31838631167490228</v>
      </c>
      <c r="D6919" s="5">
        <f t="shared" si="216"/>
        <v>2.58131130614353E-3</v>
      </c>
    </row>
    <row r="6920" spans="1:4" x14ac:dyDescent="0.25">
      <c r="A6920" s="6">
        <f t="shared" si="217"/>
        <v>43024.291666649886</v>
      </c>
      <c r="B6920" s="7">
        <v>0.32436020355483441</v>
      </c>
      <c r="C6920" s="7">
        <v>0.32937532266391328</v>
      </c>
      <c r="D6920" s="5">
        <f t="shared" si="216"/>
        <v>-5.0151191090788694E-3</v>
      </c>
    </row>
    <row r="6921" spans="1:4" x14ac:dyDescent="0.25">
      <c r="A6921" s="6">
        <f t="shared" si="217"/>
        <v>43024.33333331655</v>
      </c>
      <c r="B6921" s="7">
        <v>0.31307618555940703</v>
      </c>
      <c r="C6921" s="7">
        <v>0.32244265801312783</v>
      </c>
      <c r="D6921" s="5">
        <f t="shared" si="216"/>
        <v>-9.3664724537207977E-3</v>
      </c>
    </row>
    <row r="6922" spans="1:4" x14ac:dyDescent="0.25">
      <c r="A6922" s="6">
        <f t="shared" si="217"/>
        <v>43024.374999983214</v>
      </c>
      <c r="B6922" s="7">
        <v>0.28829559702042923</v>
      </c>
      <c r="C6922" s="7">
        <v>0.31241241979497014</v>
      </c>
      <c r="D6922" s="5">
        <f t="shared" si="216"/>
        <v>-2.4116822774540914E-2</v>
      </c>
    </row>
    <row r="6923" spans="1:4" x14ac:dyDescent="0.25">
      <c r="A6923" s="6">
        <f t="shared" si="217"/>
        <v>43024.416666649879</v>
      </c>
      <c r="B6923" s="7">
        <v>0.25953241389483001</v>
      </c>
      <c r="C6923" s="7">
        <v>0.30098089829633456</v>
      </c>
      <c r="D6923" s="5">
        <f t="shared" si="216"/>
        <v>-4.1448484401504559E-2</v>
      </c>
    </row>
    <row r="6924" spans="1:4" x14ac:dyDescent="0.25">
      <c r="A6924" s="6">
        <f t="shared" si="217"/>
        <v>43024.458333316543</v>
      </c>
      <c r="B6924" s="7">
        <v>0.24950217567667232</v>
      </c>
      <c r="C6924" s="7">
        <v>0.29286820561988347</v>
      </c>
      <c r="D6924" s="5">
        <f t="shared" si="216"/>
        <v>-4.3366029943211148E-2</v>
      </c>
    </row>
    <row r="6925" spans="1:4" x14ac:dyDescent="0.25">
      <c r="A6925" s="6">
        <f t="shared" si="217"/>
        <v>43024.499999983207</v>
      </c>
      <c r="B6925" s="7">
        <v>0.2476583818865698</v>
      </c>
      <c r="C6925" s="7">
        <v>0.28416549893059961</v>
      </c>
      <c r="D6925" s="5">
        <f t="shared" si="216"/>
        <v>-3.6507117044029813E-2</v>
      </c>
    </row>
    <row r="6926" spans="1:4" x14ac:dyDescent="0.25">
      <c r="A6926" s="6">
        <f t="shared" si="217"/>
        <v>43024.541666649871</v>
      </c>
      <c r="B6926" s="7">
        <v>0.22922044398554467</v>
      </c>
      <c r="C6926" s="7">
        <v>0.27516778523489932</v>
      </c>
      <c r="D6926" s="5">
        <f t="shared" si="216"/>
        <v>-4.5947341249354651E-2</v>
      </c>
    </row>
    <row r="6927" spans="1:4" x14ac:dyDescent="0.25">
      <c r="A6927" s="6">
        <f t="shared" si="217"/>
        <v>43024.583333316536</v>
      </c>
      <c r="B6927" s="7">
        <v>0.20355483442731764</v>
      </c>
      <c r="C6927" s="7">
        <v>0.24625709860609191</v>
      </c>
      <c r="D6927" s="5">
        <f t="shared" si="216"/>
        <v>-4.2702264178774263E-2</v>
      </c>
    </row>
    <row r="6928" spans="1:4" x14ac:dyDescent="0.25">
      <c r="A6928" s="6">
        <f t="shared" si="217"/>
        <v>43024.6249999832</v>
      </c>
      <c r="B6928" s="7">
        <v>0.17796297662069474</v>
      </c>
      <c r="C6928" s="7">
        <v>0.21705140497086806</v>
      </c>
      <c r="D6928" s="5">
        <f t="shared" si="216"/>
        <v>-3.9088428350173315E-2</v>
      </c>
    </row>
    <row r="6929" spans="1:4" x14ac:dyDescent="0.25">
      <c r="A6929" s="6">
        <f t="shared" si="217"/>
        <v>43024.666666649864</v>
      </c>
      <c r="B6929" s="7">
        <v>0.15812375543919169</v>
      </c>
      <c r="C6929" s="7">
        <v>0.18784571133564423</v>
      </c>
      <c r="D6929" s="5">
        <f t="shared" si="216"/>
        <v>-2.9721955896452545E-2</v>
      </c>
    </row>
    <row r="6930" spans="1:4" x14ac:dyDescent="0.25">
      <c r="A6930" s="6">
        <f t="shared" si="217"/>
        <v>43024.708333316528</v>
      </c>
      <c r="B6930" s="7">
        <v>0.16195884652260492</v>
      </c>
      <c r="C6930" s="7">
        <v>0.18275684047496127</v>
      </c>
      <c r="D6930" s="5">
        <f t="shared" si="216"/>
        <v>-2.0797993952356347E-2</v>
      </c>
    </row>
    <row r="6931" spans="1:4" x14ac:dyDescent="0.25">
      <c r="A6931" s="6">
        <f t="shared" si="217"/>
        <v>43024.749999983193</v>
      </c>
      <c r="B6931" s="7">
        <v>0.16785898665093296</v>
      </c>
      <c r="C6931" s="7">
        <v>0.17788922486909065</v>
      </c>
      <c r="D6931" s="5">
        <f t="shared" si="216"/>
        <v>-1.0030238218157683E-2</v>
      </c>
    </row>
    <row r="6932" spans="1:4" x14ac:dyDescent="0.25">
      <c r="A6932" s="6">
        <f t="shared" si="217"/>
        <v>43024.791666649857</v>
      </c>
      <c r="B6932" s="7">
        <v>0.17958551515598495</v>
      </c>
      <c r="C6932" s="7">
        <v>0.1729478575116159</v>
      </c>
      <c r="D6932" s="5">
        <f t="shared" si="216"/>
        <v>6.6376576443690494E-3</v>
      </c>
    </row>
    <row r="6933" spans="1:4" x14ac:dyDescent="0.25">
      <c r="A6933" s="6">
        <f t="shared" si="217"/>
        <v>43024.833333316521</v>
      </c>
      <c r="B6933" s="7">
        <v>0.17663544509182094</v>
      </c>
      <c r="C6933" s="7">
        <v>0.16719522088649605</v>
      </c>
      <c r="D6933" s="5">
        <f t="shared" si="216"/>
        <v>9.440224205324893E-3</v>
      </c>
    </row>
    <row r="6934" spans="1:4" x14ac:dyDescent="0.25">
      <c r="A6934" s="6">
        <f t="shared" si="217"/>
        <v>43024.874999983185</v>
      </c>
      <c r="B6934" s="7">
        <v>0.1610000737517516</v>
      </c>
      <c r="C6934" s="7">
        <v>0.16159008776458442</v>
      </c>
      <c r="D6934" s="5">
        <f t="shared" si="216"/>
        <v>-5.9001401283281796E-4</v>
      </c>
    </row>
    <row r="6935" spans="1:4" x14ac:dyDescent="0.25">
      <c r="A6935" s="6">
        <f t="shared" si="217"/>
        <v>43024.91666664985</v>
      </c>
      <c r="B6935" s="7">
        <v>0.14477468839884947</v>
      </c>
      <c r="C6935" s="7">
        <v>0.15627996164908917</v>
      </c>
      <c r="D6935" s="5">
        <f t="shared" si="216"/>
        <v>-1.15052732502397E-2</v>
      </c>
    </row>
    <row r="6936" spans="1:4" x14ac:dyDescent="0.25">
      <c r="A6936" s="6">
        <f t="shared" si="217"/>
        <v>43024.958333316514</v>
      </c>
      <c r="B6936" s="7">
        <v>0.12537797772697101</v>
      </c>
      <c r="C6936" s="7">
        <v>0.14263588760233056</v>
      </c>
      <c r="D6936" s="5">
        <f t="shared" si="216"/>
        <v>-1.7257909875359551E-2</v>
      </c>
    </row>
    <row r="6937" spans="1:4" x14ac:dyDescent="0.25">
      <c r="A6937" s="6">
        <f t="shared" si="217"/>
        <v>43024.999999983178</v>
      </c>
      <c r="B6937" s="7">
        <v>0.10384246625857364</v>
      </c>
      <c r="C6937" s="7">
        <v>0.12840179954273914</v>
      </c>
      <c r="D6937" s="5">
        <f t="shared" si="216"/>
        <v>-2.4559333284165499E-2</v>
      </c>
    </row>
    <row r="6938" spans="1:4" x14ac:dyDescent="0.25">
      <c r="A6938" s="6">
        <f t="shared" si="217"/>
        <v>43025.041666649842</v>
      </c>
      <c r="B6938" s="7">
        <v>9.4623497308061064E-2</v>
      </c>
      <c r="C6938" s="7">
        <v>0.11424146323475183</v>
      </c>
      <c r="D6938" s="5">
        <f t="shared" si="216"/>
        <v>-1.9617965926690767E-2</v>
      </c>
    </row>
    <row r="6939" spans="1:4" x14ac:dyDescent="0.25">
      <c r="A6939" s="6">
        <f t="shared" si="217"/>
        <v>43025.083333316506</v>
      </c>
      <c r="B6939" s="7">
        <v>8.6879563389630501E-2</v>
      </c>
      <c r="C6939" s="7">
        <v>0.10605501880669665</v>
      </c>
      <c r="D6939" s="5">
        <f t="shared" si="216"/>
        <v>-1.9175455417066153E-2</v>
      </c>
    </row>
    <row r="6940" spans="1:4" x14ac:dyDescent="0.25">
      <c r="A6940" s="6">
        <f t="shared" si="217"/>
        <v>43025.124999983171</v>
      </c>
      <c r="B6940" s="7">
        <v>8.5183273102736184E-2</v>
      </c>
      <c r="C6940" s="7">
        <v>9.7794822627037398E-2</v>
      </c>
      <c r="D6940" s="5">
        <f t="shared" si="216"/>
        <v>-1.2611549524301213E-2</v>
      </c>
    </row>
    <row r="6941" spans="1:4" x14ac:dyDescent="0.25">
      <c r="A6941" s="6">
        <f t="shared" si="217"/>
        <v>43025.166666649835</v>
      </c>
      <c r="B6941" s="7">
        <v>8.2970720554613173E-2</v>
      </c>
      <c r="C6941" s="7">
        <v>8.9682129950586331E-2</v>
      </c>
      <c r="D6941" s="5">
        <f t="shared" si="216"/>
        <v>-6.7114093959731586E-3</v>
      </c>
    </row>
    <row r="6942" spans="1:4" x14ac:dyDescent="0.25">
      <c r="A6942" s="6">
        <f t="shared" si="217"/>
        <v>43025.208333316499</v>
      </c>
      <c r="B6942" s="7">
        <v>8.4224500331882876E-2</v>
      </c>
      <c r="C6942" s="7">
        <v>8.739582565085921E-2</v>
      </c>
      <c r="D6942" s="5">
        <f t="shared" si="216"/>
        <v>-3.1713253189763341E-3</v>
      </c>
    </row>
    <row r="6943" spans="1:4" x14ac:dyDescent="0.25">
      <c r="A6943" s="6">
        <f t="shared" si="217"/>
        <v>43025.249999983163</v>
      </c>
      <c r="B6943" s="7">
        <v>9.0345895715023231E-2</v>
      </c>
      <c r="C6943" s="7">
        <v>8.9092115937753527E-2</v>
      </c>
      <c r="D6943" s="5">
        <f t="shared" si="216"/>
        <v>1.2537797772697035E-3</v>
      </c>
    </row>
    <row r="6944" spans="1:4" x14ac:dyDescent="0.25">
      <c r="A6944" s="6">
        <f t="shared" si="217"/>
        <v>43025.291666649828</v>
      </c>
      <c r="B6944" s="7">
        <v>9.3443469282395455E-2</v>
      </c>
      <c r="C6944" s="7">
        <v>8.0241905745261452E-2</v>
      </c>
      <c r="D6944" s="5">
        <f t="shared" si="216"/>
        <v>1.3201563537134003E-2</v>
      </c>
    </row>
    <row r="6945" spans="1:4" x14ac:dyDescent="0.25">
      <c r="A6945" s="6">
        <f t="shared" si="217"/>
        <v>43025.333333316492</v>
      </c>
      <c r="B6945" s="7">
        <v>9.9122354155911196E-2</v>
      </c>
      <c r="C6945" s="7">
        <v>8.4076996828674685E-2</v>
      </c>
      <c r="D6945" s="5">
        <f t="shared" si="216"/>
        <v>1.5045357327236511E-2</v>
      </c>
    </row>
    <row r="6946" spans="1:4" x14ac:dyDescent="0.25">
      <c r="A6946" s="6">
        <f t="shared" si="217"/>
        <v>43025.374999983156</v>
      </c>
      <c r="B6946" s="7">
        <v>9.5434766575706168E-2</v>
      </c>
      <c r="C6946" s="7">
        <v>8.8354598421712519E-2</v>
      </c>
      <c r="D6946" s="5">
        <f t="shared" si="216"/>
        <v>7.080168153993649E-3</v>
      </c>
    </row>
    <row r="6947" spans="1:4" x14ac:dyDescent="0.25">
      <c r="A6947" s="6">
        <f t="shared" si="217"/>
        <v>43025.41666664982</v>
      </c>
      <c r="B6947" s="7">
        <v>9.2042186001917548E-2</v>
      </c>
      <c r="C6947" s="7">
        <v>9.3074710524374951E-2</v>
      </c>
      <c r="D6947" s="5">
        <f t="shared" si="216"/>
        <v>-1.0325245224574037E-3</v>
      </c>
    </row>
    <row r="6948" spans="1:4" x14ac:dyDescent="0.25">
      <c r="A6948" s="6">
        <f t="shared" si="217"/>
        <v>43025.458333316485</v>
      </c>
      <c r="B6948" s="7">
        <v>9.3074710524374951E-2</v>
      </c>
      <c r="C6948" s="7">
        <v>9.7868574378641493E-2</v>
      </c>
      <c r="D6948" s="5">
        <f t="shared" si="216"/>
        <v>-4.7938638542665418E-3</v>
      </c>
    </row>
    <row r="6949" spans="1:4" x14ac:dyDescent="0.25">
      <c r="A6949" s="6">
        <f t="shared" si="217"/>
        <v>43025.499999983149</v>
      </c>
      <c r="B6949" s="7">
        <v>9.654104284976768E-2</v>
      </c>
      <c r="C6949" s="7">
        <v>0.10303119699092854</v>
      </c>
      <c r="D6949" s="5">
        <f t="shared" si="216"/>
        <v>-6.4901541411608588E-3</v>
      </c>
    </row>
    <row r="6950" spans="1:4" x14ac:dyDescent="0.25">
      <c r="A6950" s="6">
        <f t="shared" si="217"/>
        <v>43025.541666649813</v>
      </c>
      <c r="B6950" s="7">
        <v>0.10074489269120142</v>
      </c>
      <c r="C6950" s="7">
        <v>0.10863633011284018</v>
      </c>
      <c r="D6950" s="5">
        <f t="shared" si="216"/>
        <v>-7.8914374216387667E-3</v>
      </c>
    </row>
    <row r="6951" spans="1:4" x14ac:dyDescent="0.25">
      <c r="A6951" s="6">
        <f t="shared" si="217"/>
        <v>43025.583333316477</v>
      </c>
      <c r="B6951" s="7">
        <v>0.1000811269267645</v>
      </c>
      <c r="C6951" s="7">
        <v>0.1109963861641714</v>
      </c>
      <c r="D6951" s="5">
        <f t="shared" si="216"/>
        <v>-1.0915259237406896E-2</v>
      </c>
    </row>
    <row r="6952" spans="1:4" x14ac:dyDescent="0.25">
      <c r="A6952" s="6">
        <f t="shared" si="217"/>
        <v>43025.624999983142</v>
      </c>
      <c r="B6952" s="7">
        <v>0.10472748727782284</v>
      </c>
      <c r="C6952" s="7">
        <v>0.11387270447673133</v>
      </c>
      <c r="D6952" s="5">
        <f t="shared" si="216"/>
        <v>-9.1452171989084841E-3</v>
      </c>
    </row>
    <row r="6953" spans="1:4" x14ac:dyDescent="0.25">
      <c r="A6953" s="6">
        <f t="shared" si="217"/>
        <v>43025.666666649806</v>
      </c>
      <c r="B6953" s="7">
        <v>0.10708754332915407</v>
      </c>
      <c r="C6953" s="7">
        <v>0.11682277454089535</v>
      </c>
      <c r="D6953" s="5">
        <f t="shared" si="216"/>
        <v>-9.7352312117412743E-3</v>
      </c>
    </row>
    <row r="6954" spans="1:4" x14ac:dyDescent="0.25">
      <c r="A6954" s="6">
        <f t="shared" si="217"/>
        <v>43025.70833331647</v>
      </c>
      <c r="B6954" s="7">
        <v>0.11866656833099787</v>
      </c>
      <c r="C6954" s="7">
        <v>0.13798952725127223</v>
      </c>
      <c r="D6954" s="5">
        <f t="shared" si="216"/>
        <v>-1.9322958920274358E-2</v>
      </c>
    </row>
    <row r="6955" spans="1:4" x14ac:dyDescent="0.25">
      <c r="A6955" s="6">
        <f t="shared" si="217"/>
        <v>43025.749999983134</v>
      </c>
      <c r="B6955" s="7">
        <v>0.1472822479533889</v>
      </c>
      <c r="C6955" s="7">
        <v>0.1597462939744819</v>
      </c>
      <c r="D6955" s="5">
        <f t="shared" si="216"/>
        <v>-1.2464046021092995E-2</v>
      </c>
    </row>
    <row r="6956" spans="1:4" x14ac:dyDescent="0.25">
      <c r="A6956" s="6">
        <f t="shared" si="217"/>
        <v>43025.791666649799</v>
      </c>
      <c r="B6956" s="7">
        <v>0.17825798362711115</v>
      </c>
      <c r="C6956" s="7">
        <v>0.18150306069769157</v>
      </c>
      <c r="D6956" s="5">
        <f t="shared" si="216"/>
        <v>-3.2450770705804155E-3</v>
      </c>
    </row>
    <row r="6957" spans="1:4" x14ac:dyDescent="0.25">
      <c r="A6957" s="6">
        <f t="shared" si="217"/>
        <v>43025.833333316463</v>
      </c>
      <c r="B6957" s="7">
        <v>0.20230105465004794</v>
      </c>
      <c r="C6957" s="7">
        <v>0.20171104063721512</v>
      </c>
      <c r="D6957" s="5">
        <f t="shared" si="216"/>
        <v>5.9001401283281796E-4</v>
      </c>
    </row>
    <row r="6958" spans="1:4" x14ac:dyDescent="0.25">
      <c r="A6958" s="6">
        <f t="shared" si="217"/>
        <v>43025.874999983127</v>
      </c>
      <c r="B6958" s="7">
        <v>0.21646139095803527</v>
      </c>
      <c r="C6958" s="7">
        <v>0.22184526882513458</v>
      </c>
      <c r="D6958" s="5">
        <f t="shared" si="216"/>
        <v>-5.3838778670993181E-3</v>
      </c>
    </row>
    <row r="6959" spans="1:4" x14ac:dyDescent="0.25">
      <c r="A6959" s="6">
        <f t="shared" si="217"/>
        <v>43025.916666649791</v>
      </c>
      <c r="B6959" s="7">
        <v>0.23076923076923078</v>
      </c>
      <c r="C6959" s="7">
        <v>0.24212700051626226</v>
      </c>
      <c r="D6959" s="5">
        <f t="shared" si="216"/>
        <v>-1.1357769747031482E-2</v>
      </c>
    </row>
    <row r="6960" spans="1:4" x14ac:dyDescent="0.25">
      <c r="A6960" s="6">
        <f t="shared" si="217"/>
        <v>43025.958333316456</v>
      </c>
      <c r="B6960" s="7">
        <v>0.22678663618260933</v>
      </c>
      <c r="C6960" s="7">
        <v>0.21668264621284755</v>
      </c>
      <c r="D6960" s="5">
        <f t="shared" si="216"/>
        <v>1.0103989969761779E-2</v>
      </c>
    </row>
    <row r="6961" spans="1:4" x14ac:dyDescent="0.25">
      <c r="A6961" s="6">
        <f t="shared" si="217"/>
        <v>43025.99999998312</v>
      </c>
      <c r="B6961" s="7">
        <v>0.21697765321926396</v>
      </c>
      <c r="C6961" s="7">
        <v>0.21624013570322295</v>
      </c>
      <c r="D6961" s="5">
        <f t="shared" si="216"/>
        <v>7.3751751604100857E-4</v>
      </c>
    </row>
    <row r="6962" spans="1:4" x14ac:dyDescent="0.25">
      <c r="A6962" s="6">
        <f t="shared" si="217"/>
        <v>43026.041666649784</v>
      </c>
      <c r="B6962" s="7">
        <v>0.22177151707353049</v>
      </c>
      <c r="C6962" s="7">
        <v>0.21565012169039013</v>
      </c>
      <c r="D6962" s="5">
        <f t="shared" si="216"/>
        <v>6.1213953831403545E-3</v>
      </c>
    </row>
    <row r="6963" spans="1:4" x14ac:dyDescent="0.25">
      <c r="A6963" s="6">
        <f t="shared" si="217"/>
        <v>43026.083333316448</v>
      </c>
      <c r="B6963" s="7">
        <v>0.21911645401578286</v>
      </c>
      <c r="C6963" s="7">
        <v>0.21882144700936648</v>
      </c>
      <c r="D6963" s="5">
        <f t="shared" si="216"/>
        <v>2.9500700641638122E-4</v>
      </c>
    </row>
    <row r="6964" spans="1:4" x14ac:dyDescent="0.25">
      <c r="A6964" s="6">
        <f t="shared" si="217"/>
        <v>43026.124999983113</v>
      </c>
      <c r="B6964" s="7">
        <v>0.21874769525776236</v>
      </c>
      <c r="C6964" s="7">
        <v>0.22191902057673871</v>
      </c>
      <c r="D6964" s="5">
        <f t="shared" si="216"/>
        <v>-3.171325318976348E-3</v>
      </c>
    </row>
    <row r="6965" spans="1:4" x14ac:dyDescent="0.25">
      <c r="A6965" s="6">
        <f t="shared" si="217"/>
        <v>43026.166666649777</v>
      </c>
      <c r="B6965" s="7">
        <v>0.21129876834574821</v>
      </c>
      <c r="C6965" s="7">
        <v>0.22501659414411093</v>
      </c>
      <c r="D6965" s="5">
        <f t="shared" si="216"/>
        <v>-1.3717825798362726E-2</v>
      </c>
    </row>
    <row r="6966" spans="1:4" x14ac:dyDescent="0.25">
      <c r="A6966" s="6">
        <f t="shared" si="217"/>
        <v>43026.208333316441</v>
      </c>
      <c r="B6966" s="7">
        <v>0.20097352312117414</v>
      </c>
      <c r="C6966" s="7">
        <v>0.2216240135703223</v>
      </c>
      <c r="D6966" s="5">
        <f t="shared" si="216"/>
        <v>-2.0650490449148157E-2</v>
      </c>
    </row>
    <row r="6967" spans="1:4" x14ac:dyDescent="0.25">
      <c r="A6967" s="6">
        <f t="shared" si="217"/>
        <v>43026.249999983105</v>
      </c>
      <c r="B6967" s="7">
        <v>0.1972859355409691</v>
      </c>
      <c r="C6967" s="7">
        <v>0.21697765321926396</v>
      </c>
      <c r="D6967" s="5">
        <f t="shared" si="216"/>
        <v>-1.9691717678294862E-2</v>
      </c>
    </row>
    <row r="6968" spans="1:4" x14ac:dyDescent="0.25">
      <c r="A6968" s="6">
        <f t="shared" si="217"/>
        <v>43026.291666649769</v>
      </c>
      <c r="B6968" s="7">
        <v>0.19064827789660005</v>
      </c>
      <c r="C6968" s="7">
        <v>0.20606239398185708</v>
      </c>
      <c r="D6968" s="5">
        <f t="shared" si="216"/>
        <v>-1.5414116085257029E-2</v>
      </c>
    </row>
    <row r="6969" spans="1:4" x14ac:dyDescent="0.25">
      <c r="A6969" s="6">
        <f t="shared" si="217"/>
        <v>43026.333333316434</v>
      </c>
      <c r="B6969" s="7">
        <v>0.16815399365734937</v>
      </c>
      <c r="C6969" s="7">
        <v>0.1857806622907294</v>
      </c>
      <c r="D6969" s="5">
        <f t="shared" si="216"/>
        <v>-1.7626668633380027E-2</v>
      </c>
    </row>
    <row r="6970" spans="1:4" x14ac:dyDescent="0.25">
      <c r="A6970" s="6">
        <f t="shared" si="217"/>
        <v>43026.374999983098</v>
      </c>
      <c r="B6970" s="7">
        <v>0.13459694667748359</v>
      </c>
      <c r="C6970" s="7">
        <v>0.16454015782874842</v>
      </c>
      <c r="D6970" s="5">
        <f t="shared" si="216"/>
        <v>-2.9943211151264831E-2</v>
      </c>
    </row>
    <row r="6971" spans="1:4" x14ac:dyDescent="0.25">
      <c r="A6971" s="6">
        <f t="shared" si="217"/>
        <v>43026.416666649762</v>
      </c>
      <c r="B6971" s="7">
        <v>0.11615900877645845</v>
      </c>
      <c r="C6971" s="7">
        <v>0.14293089460874694</v>
      </c>
      <c r="D6971" s="5">
        <f t="shared" si="216"/>
        <v>-2.6771885832288497E-2</v>
      </c>
    </row>
    <row r="6972" spans="1:4" x14ac:dyDescent="0.25">
      <c r="A6972" s="6">
        <f t="shared" si="217"/>
        <v>43026.458333316426</v>
      </c>
      <c r="B6972" s="7">
        <v>0.10258868648130393</v>
      </c>
      <c r="C6972" s="7">
        <v>0.13562947119994101</v>
      </c>
      <c r="D6972" s="5">
        <f t="shared" si="216"/>
        <v>-3.3040784718637084E-2</v>
      </c>
    </row>
    <row r="6973" spans="1:4" x14ac:dyDescent="0.25">
      <c r="A6973" s="6">
        <f t="shared" si="217"/>
        <v>43026.499999983091</v>
      </c>
      <c r="B6973" s="7">
        <v>9.5656021830518481E-2</v>
      </c>
      <c r="C6973" s="7">
        <v>0.12832804779113505</v>
      </c>
      <c r="D6973" s="5">
        <f t="shared" si="216"/>
        <v>-3.2672025960616566E-2</v>
      </c>
    </row>
    <row r="6974" spans="1:4" x14ac:dyDescent="0.25">
      <c r="A6974" s="6">
        <f t="shared" si="217"/>
        <v>43026.541666649755</v>
      </c>
      <c r="B6974" s="7">
        <v>9.359097278560366E-2</v>
      </c>
      <c r="C6974" s="7">
        <v>0.12117412788553727</v>
      </c>
      <c r="D6974" s="5">
        <f t="shared" si="216"/>
        <v>-2.7583155099933615E-2</v>
      </c>
    </row>
    <row r="6975" spans="1:4" x14ac:dyDescent="0.25">
      <c r="A6975" s="6">
        <f t="shared" si="217"/>
        <v>43026.583333316419</v>
      </c>
      <c r="B6975" s="7">
        <v>9.4992256066081568E-2</v>
      </c>
      <c r="C6975" s="7">
        <v>0.11896157533741426</v>
      </c>
      <c r="D6975" s="5">
        <f t="shared" si="216"/>
        <v>-2.3969319271332695E-2</v>
      </c>
    </row>
    <row r="6976" spans="1:4" x14ac:dyDescent="0.25">
      <c r="A6976" s="6">
        <f t="shared" si="217"/>
        <v>43026.624999983083</v>
      </c>
      <c r="B6976" s="7">
        <v>9.5287263072497977E-2</v>
      </c>
      <c r="C6976" s="7">
        <v>0.11674902278929125</v>
      </c>
      <c r="D6976" s="5">
        <f t="shared" si="216"/>
        <v>-2.1461759716793274E-2</v>
      </c>
    </row>
    <row r="6977" spans="1:4" x14ac:dyDescent="0.25">
      <c r="A6977" s="6">
        <f t="shared" si="217"/>
        <v>43026.666666649748</v>
      </c>
      <c r="B6977" s="7">
        <v>9.5287263072497977E-2</v>
      </c>
      <c r="C6977" s="7">
        <v>0.11490522899918873</v>
      </c>
      <c r="D6977" s="5">
        <f t="shared" si="216"/>
        <v>-1.9617965926690753E-2</v>
      </c>
    </row>
    <row r="6978" spans="1:4" x14ac:dyDescent="0.25">
      <c r="A6978" s="6">
        <f t="shared" si="217"/>
        <v>43026.708333316412</v>
      </c>
      <c r="B6978" s="7">
        <v>9.8163581385057902E-2</v>
      </c>
      <c r="C6978" s="7">
        <v>0.1230179216756398</v>
      </c>
      <c r="D6978" s="5">
        <f t="shared" si="216"/>
        <v>-2.4854340290581894E-2</v>
      </c>
    </row>
    <row r="6979" spans="1:4" x14ac:dyDescent="0.25">
      <c r="A6979" s="6">
        <f t="shared" si="217"/>
        <v>43026.749999983076</v>
      </c>
      <c r="B6979" s="7">
        <v>0.12132163138874548</v>
      </c>
      <c r="C6979" s="7">
        <v>0.13164687661331956</v>
      </c>
      <c r="D6979" s="5">
        <f t="shared" ref="D6979:D7042" si="218">B6979-C6979</f>
        <v>-1.0325245224574078E-2</v>
      </c>
    </row>
    <row r="6980" spans="1:4" x14ac:dyDescent="0.25">
      <c r="A6980" s="6">
        <f t="shared" ref="A6980:A7043" si="219">A6979+1/24</f>
        <v>43026.79166664974</v>
      </c>
      <c r="B6980" s="7">
        <v>0.13983332104137472</v>
      </c>
      <c r="C6980" s="7">
        <v>0.14027583155099935</v>
      </c>
      <c r="D6980" s="5">
        <f t="shared" si="218"/>
        <v>-4.4251050962462735E-4</v>
      </c>
    </row>
    <row r="6981" spans="1:4" x14ac:dyDescent="0.25">
      <c r="A6981" s="6">
        <f t="shared" si="219"/>
        <v>43026.833333316405</v>
      </c>
      <c r="B6981" s="7">
        <v>0.15465742311379896</v>
      </c>
      <c r="C6981" s="7">
        <v>0.15945128696806549</v>
      </c>
      <c r="D6981" s="5">
        <f t="shared" si="218"/>
        <v>-4.7938638542665279E-3</v>
      </c>
    </row>
    <row r="6982" spans="1:4" x14ac:dyDescent="0.25">
      <c r="A6982" s="6">
        <f t="shared" si="219"/>
        <v>43026.874999983069</v>
      </c>
      <c r="B6982" s="7">
        <v>0.16247510878383362</v>
      </c>
      <c r="C6982" s="7">
        <v>0.17906925289475625</v>
      </c>
      <c r="D6982" s="5">
        <f t="shared" si="218"/>
        <v>-1.6594144110922637E-2</v>
      </c>
    </row>
    <row r="6983" spans="1:4" x14ac:dyDescent="0.25">
      <c r="A6983" s="6">
        <f t="shared" si="219"/>
        <v>43026.916666649733</v>
      </c>
      <c r="B6983" s="7">
        <v>0.17611918283059222</v>
      </c>
      <c r="C6983" s="7">
        <v>0.19876097057305112</v>
      </c>
      <c r="D6983" s="5">
        <f t="shared" si="218"/>
        <v>-2.2641787742458896E-2</v>
      </c>
    </row>
    <row r="6984" spans="1:4" x14ac:dyDescent="0.25">
      <c r="A6984" s="6">
        <f t="shared" si="219"/>
        <v>43026.958333316397</v>
      </c>
      <c r="B6984" s="7">
        <v>0.18607566929714581</v>
      </c>
      <c r="C6984" s="7">
        <v>0.19322958920274355</v>
      </c>
      <c r="D6984" s="5">
        <f t="shared" si="218"/>
        <v>-7.1539199055977443E-3</v>
      </c>
    </row>
    <row r="6985" spans="1:4" x14ac:dyDescent="0.25">
      <c r="A6985" s="6">
        <f t="shared" si="219"/>
        <v>43026.999999983062</v>
      </c>
      <c r="B6985" s="7">
        <v>0.17398038203407332</v>
      </c>
      <c r="C6985" s="7">
        <v>0.19957223984069622</v>
      </c>
      <c r="D6985" s="5">
        <f t="shared" si="218"/>
        <v>-2.5591857806622903E-2</v>
      </c>
    </row>
    <row r="6986" spans="1:4" x14ac:dyDescent="0.25">
      <c r="A6986" s="6">
        <f t="shared" si="219"/>
        <v>43027.041666649726</v>
      </c>
      <c r="B6986" s="7">
        <v>0.17811048012390293</v>
      </c>
      <c r="C6986" s="7">
        <v>0.20569363522383657</v>
      </c>
      <c r="D6986" s="5">
        <f t="shared" si="218"/>
        <v>-2.7583155099933643E-2</v>
      </c>
    </row>
    <row r="6987" spans="1:4" x14ac:dyDescent="0.25">
      <c r="A6987" s="6">
        <f t="shared" si="219"/>
        <v>43027.08333331639</v>
      </c>
      <c r="B6987" s="7">
        <v>0.17538166531455121</v>
      </c>
      <c r="C6987" s="7">
        <v>0.20694741500110628</v>
      </c>
      <c r="D6987" s="5">
        <f t="shared" si="218"/>
        <v>-3.1565749686555067E-2</v>
      </c>
    </row>
    <row r="6988" spans="1:4" x14ac:dyDescent="0.25">
      <c r="A6988" s="6">
        <f t="shared" si="219"/>
        <v>43027.124999983054</v>
      </c>
      <c r="B6988" s="7">
        <v>0.19079578139980824</v>
      </c>
      <c r="C6988" s="7">
        <v>0.20812744302677189</v>
      </c>
      <c r="D6988" s="5">
        <f t="shared" si="218"/>
        <v>-1.7331661626963646E-2</v>
      </c>
    </row>
    <row r="6989" spans="1:4" x14ac:dyDescent="0.25">
      <c r="A6989" s="6">
        <f t="shared" si="219"/>
        <v>43027.166666649719</v>
      </c>
      <c r="B6989" s="7">
        <v>0.20768493251714729</v>
      </c>
      <c r="C6989" s="7">
        <v>0.2092337193008334</v>
      </c>
      <c r="D6989" s="5">
        <f t="shared" si="218"/>
        <v>-1.5487867836861124E-3</v>
      </c>
    </row>
    <row r="6990" spans="1:4" x14ac:dyDescent="0.25">
      <c r="A6990" s="6">
        <f t="shared" si="219"/>
        <v>43027.208333316383</v>
      </c>
      <c r="B6990" s="7">
        <v>0.21550261818718194</v>
      </c>
      <c r="C6990" s="7">
        <v>0.21852644000295007</v>
      </c>
      <c r="D6990" s="5">
        <f t="shared" si="218"/>
        <v>-3.0238218157681296E-3</v>
      </c>
    </row>
    <row r="6991" spans="1:4" x14ac:dyDescent="0.25">
      <c r="A6991" s="6">
        <f t="shared" si="219"/>
        <v>43027.249999983047</v>
      </c>
      <c r="B6991" s="7">
        <v>0.22361531086363301</v>
      </c>
      <c r="C6991" s="7">
        <v>0.24116822774540894</v>
      </c>
      <c r="D6991" s="5">
        <f t="shared" si="218"/>
        <v>-1.7552916881775932E-2</v>
      </c>
    </row>
    <row r="6992" spans="1:4" x14ac:dyDescent="0.25">
      <c r="A6992" s="6">
        <f t="shared" si="219"/>
        <v>43027.291666649711</v>
      </c>
      <c r="B6992" s="7">
        <v>0.24898591341544363</v>
      </c>
      <c r="C6992" s="7">
        <v>0.22796666420827494</v>
      </c>
      <c r="D6992" s="5">
        <f t="shared" si="218"/>
        <v>2.1019249207168689E-2</v>
      </c>
    </row>
    <row r="6993" spans="1:4" x14ac:dyDescent="0.25">
      <c r="A6993" s="6">
        <f t="shared" si="219"/>
        <v>43027.333333316376</v>
      </c>
      <c r="B6993" s="7">
        <v>0.25813113061435211</v>
      </c>
      <c r="C6993" s="7">
        <v>0.22914669223394055</v>
      </c>
      <c r="D6993" s="5">
        <f t="shared" si="218"/>
        <v>2.8984438380411565E-2</v>
      </c>
    </row>
    <row r="6994" spans="1:4" x14ac:dyDescent="0.25">
      <c r="A6994" s="6">
        <f t="shared" si="219"/>
        <v>43027.37499998304</v>
      </c>
      <c r="B6994" s="7">
        <v>0.23866066819086953</v>
      </c>
      <c r="C6994" s="7">
        <v>0.22951545099196105</v>
      </c>
      <c r="D6994" s="5">
        <f t="shared" si="218"/>
        <v>9.1452171989084841E-3</v>
      </c>
    </row>
    <row r="6995" spans="1:4" x14ac:dyDescent="0.25">
      <c r="A6995" s="6">
        <f t="shared" si="219"/>
        <v>43027.416666649704</v>
      </c>
      <c r="B6995" s="7">
        <v>0.24780588538977802</v>
      </c>
      <c r="C6995" s="7">
        <v>0.22951545099196105</v>
      </c>
      <c r="D6995" s="5">
        <f t="shared" si="218"/>
        <v>1.8290434397816968E-2</v>
      </c>
    </row>
    <row r="6996" spans="1:4" x14ac:dyDescent="0.25">
      <c r="A6996" s="6">
        <f t="shared" si="219"/>
        <v>43027.458333316368</v>
      </c>
      <c r="B6996" s="7">
        <v>0.27752784128623054</v>
      </c>
      <c r="C6996" s="7">
        <v>0.26712884431005235</v>
      </c>
      <c r="D6996" s="5">
        <f t="shared" si="218"/>
        <v>1.0398996976178188E-2</v>
      </c>
    </row>
    <row r="6997" spans="1:4" x14ac:dyDescent="0.25">
      <c r="A6997" s="6">
        <f t="shared" si="219"/>
        <v>43027.499999983032</v>
      </c>
      <c r="B6997" s="7">
        <v>0.32207389925510732</v>
      </c>
      <c r="C6997" s="7">
        <v>0.30481598937974774</v>
      </c>
      <c r="D6997" s="5">
        <f t="shared" si="218"/>
        <v>1.7257909875359578E-2</v>
      </c>
    </row>
    <row r="6998" spans="1:4" x14ac:dyDescent="0.25">
      <c r="A6998" s="6">
        <f t="shared" si="219"/>
        <v>43027.541666649697</v>
      </c>
      <c r="B6998" s="7">
        <v>0.36617744671435948</v>
      </c>
      <c r="C6998" s="7">
        <v>0.34228187919463088</v>
      </c>
      <c r="D6998" s="5">
        <f t="shared" si="218"/>
        <v>2.38955675197286E-2</v>
      </c>
    </row>
    <row r="6999" spans="1:4" x14ac:dyDescent="0.25">
      <c r="A6999" s="6">
        <f t="shared" si="219"/>
        <v>43027.583333316361</v>
      </c>
      <c r="B6999" s="7">
        <v>0.37886274799026476</v>
      </c>
      <c r="C6999" s="7">
        <v>0.3304815989379748</v>
      </c>
      <c r="D6999" s="5">
        <f t="shared" si="218"/>
        <v>4.8381149052289962E-2</v>
      </c>
    </row>
    <row r="7000" spans="1:4" x14ac:dyDescent="0.25">
      <c r="A7000" s="6">
        <f t="shared" si="219"/>
        <v>43027.624999983025</v>
      </c>
      <c r="B7000" s="7">
        <v>0.35924478206357402</v>
      </c>
      <c r="C7000" s="7">
        <v>0.3184600634265064</v>
      </c>
      <c r="D7000" s="5">
        <f t="shared" si="218"/>
        <v>4.0784718637067618E-2</v>
      </c>
    </row>
    <row r="7001" spans="1:4" x14ac:dyDescent="0.25">
      <c r="A7001" s="6">
        <f t="shared" si="219"/>
        <v>43027.666666649689</v>
      </c>
      <c r="B7001" s="7">
        <v>0.33092410944759937</v>
      </c>
      <c r="C7001" s="7">
        <v>0.30643852791503801</v>
      </c>
      <c r="D7001" s="5">
        <f t="shared" si="218"/>
        <v>2.4485581532561362E-2</v>
      </c>
    </row>
    <row r="7002" spans="1:4" x14ac:dyDescent="0.25">
      <c r="A7002" s="6">
        <f t="shared" si="219"/>
        <v>43027.708333316354</v>
      </c>
      <c r="B7002" s="7">
        <v>0.31123239176930451</v>
      </c>
      <c r="C7002" s="7">
        <v>0.30481598937974774</v>
      </c>
      <c r="D7002" s="5">
        <f t="shared" si="218"/>
        <v>6.4164023895567635E-3</v>
      </c>
    </row>
    <row r="7003" spans="1:4" x14ac:dyDescent="0.25">
      <c r="A7003" s="6">
        <f t="shared" si="219"/>
        <v>43027.749999983018</v>
      </c>
      <c r="B7003" s="7">
        <v>0.35061582712589423</v>
      </c>
      <c r="C7003" s="7">
        <v>0.30326720259606166</v>
      </c>
      <c r="D7003" s="5">
        <f t="shared" si="218"/>
        <v>4.7348624529832573E-2</v>
      </c>
    </row>
    <row r="7004" spans="1:4" x14ac:dyDescent="0.25">
      <c r="A7004" s="6">
        <f t="shared" si="219"/>
        <v>43027.791666649682</v>
      </c>
      <c r="B7004" s="7">
        <v>0.39516188509477101</v>
      </c>
      <c r="C7004" s="7">
        <v>0.30179216756397964</v>
      </c>
      <c r="D7004" s="5">
        <f t="shared" si="218"/>
        <v>9.3369717530791374E-2</v>
      </c>
    </row>
    <row r="7005" spans="1:4" x14ac:dyDescent="0.25">
      <c r="A7005" s="6">
        <f t="shared" si="219"/>
        <v>43027.833333316346</v>
      </c>
      <c r="B7005" s="7">
        <v>0.42407257172357843</v>
      </c>
      <c r="C7005" s="7">
        <v>0.33505420753742904</v>
      </c>
      <c r="D7005" s="5">
        <f t="shared" si="218"/>
        <v>8.901836418614939E-2</v>
      </c>
    </row>
    <row r="7006" spans="1:4" x14ac:dyDescent="0.25">
      <c r="A7006" s="6">
        <f t="shared" si="219"/>
        <v>43027.874999983011</v>
      </c>
      <c r="B7006" s="7">
        <v>0.43801165277675347</v>
      </c>
      <c r="C7006" s="7">
        <v>0.36831624751087838</v>
      </c>
      <c r="D7006" s="5">
        <f t="shared" si="218"/>
        <v>6.9695405265875088E-2</v>
      </c>
    </row>
    <row r="7007" spans="1:4" x14ac:dyDescent="0.25">
      <c r="A7007" s="6">
        <f t="shared" si="219"/>
        <v>43027.916666649675</v>
      </c>
      <c r="B7007" s="7">
        <v>0.44044546057968875</v>
      </c>
      <c r="C7007" s="7">
        <v>0.40157828748432778</v>
      </c>
      <c r="D7007" s="5">
        <f t="shared" si="218"/>
        <v>3.8867173095360974E-2</v>
      </c>
    </row>
    <row r="7008" spans="1:4" x14ac:dyDescent="0.25">
      <c r="A7008" s="6">
        <f t="shared" si="219"/>
        <v>43027.958333316339</v>
      </c>
      <c r="B7008" s="7">
        <v>0.4423630061213954</v>
      </c>
      <c r="C7008" s="7">
        <v>0.42495759274282763</v>
      </c>
      <c r="D7008" s="5">
        <f t="shared" si="218"/>
        <v>1.7405413378567769E-2</v>
      </c>
    </row>
    <row r="7009" spans="1:4" x14ac:dyDescent="0.25">
      <c r="A7009" s="6">
        <f t="shared" si="219"/>
        <v>43027.999999983003</v>
      </c>
      <c r="B7009" s="7">
        <v>0.44420679991149792</v>
      </c>
      <c r="C7009" s="7">
        <v>0.41382107825060843</v>
      </c>
      <c r="D7009" s="5">
        <f t="shared" si="218"/>
        <v>3.0385721660889486E-2</v>
      </c>
    </row>
    <row r="7010" spans="1:4" x14ac:dyDescent="0.25">
      <c r="A7010" s="6">
        <f t="shared" si="219"/>
        <v>43028.041666649668</v>
      </c>
      <c r="B7010" s="7">
        <v>0.44841064975293166</v>
      </c>
      <c r="C7010" s="7">
        <v>0.40238955675197285</v>
      </c>
      <c r="D7010" s="5">
        <f t="shared" si="218"/>
        <v>4.6021093000958802E-2</v>
      </c>
    </row>
    <row r="7011" spans="1:4" x14ac:dyDescent="0.25">
      <c r="A7011" s="6">
        <f t="shared" si="219"/>
        <v>43028.083333316332</v>
      </c>
      <c r="B7011" s="7">
        <v>0.4414779851021462</v>
      </c>
      <c r="C7011" s="7">
        <v>0.38491039162180102</v>
      </c>
      <c r="D7011" s="5">
        <f t="shared" si="218"/>
        <v>5.656759348034518E-2</v>
      </c>
    </row>
    <row r="7012" spans="1:4" x14ac:dyDescent="0.25">
      <c r="A7012" s="6">
        <f t="shared" si="219"/>
        <v>43028.124999982996</v>
      </c>
      <c r="B7012" s="7">
        <v>0.43358654768050742</v>
      </c>
      <c r="C7012" s="7">
        <v>0.36728372298842099</v>
      </c>
      <c r="D7012" s="5">
        <f t="shared" si="218"/>
        <v>6.6302824692086426E-2</v>
      </c>
    </row>
    <row r="7013" spans="1:4" x14ac:dyDescent="0.25">
      <c r="A7013" s="6">
        <f t="shared" si="219"/>
        <v>43028.16666664966</v>
      </c>
      <c r="B7013" s="7">
        <v>0.43380780293531973</v>
      </c>
      <c r="C7013" s="7">
        <v>0.34973080610664503</v>
      </c>
      <c r="D7013" s="5">
        <f t="shared" si="218"/>
        <v>8.4076996828674699E-2</v>
      </c>
    </row>
    <row r="7014" spans="1:4" x14ac:dyDescent="0.25">
      <c r="A7014" s="6">
        <f t="shared" si="219"/>
        <v>43028.208333316325</v>
      </c>
      <c r="B7014" s="7">
        <v>0.43484032745777712</v>
      </c>
      <c r="C7014" s="7">
        <v>0.34508444575558672</v>
      </c>
      <c r="D7014" s="5">
        <f t="shared" si="218"/>
        <v>8.9755881702190399E-2</v>
      </c>
    </row>
    <row r="7015" spans="1:4" x14ac:dyDescent="0.25">
      <c r="A7015" s="6">
        <f t="shared" si="219"/>
        <v>43028.249999982989</v>
      </c>
      <c r="B7015" s="7">
        <v>0.42495759274282763</v>
      </c>
      <c r="C7015" s="7">
        <v>0.40460210930009588</v>
      </c>
      <c r="D7015" s="5">
        <f t="shared" si="218"/>
        <v>2.0355483442731748E-2</v>
      </c>
    </row>
    <row r="7016" spans="1:4" x14ac:dyDescent="0.25">
      <c r="A7016" s="6">
        <f t="shared" si="219"/>
        <v>43028.291666649653</v>
      </c>
      <c r="B7016" s="7">
        <v>0.40172579098753597</v>
      </c>
      <c r="C7016" s="7">
        <v>0.38461538461538464</v>
      </c>
      <c r="D7016" s="5">
        <f t="shared" si="218"/>
        <v>1.7110406372151332E-2</v>
      </c>
    </row>
    <row r="7017" spans="1:4" x14ac:dyDescent="0.25">
      <c r="A7017" s="6">
        <f t="shared" si="219"/>
        <v>43028.333333316317</v>
      </c>
      <c r="B7017" s="7">
        <v>0.37657644369053767</v>
      </c>
      <c r="C7017" s="7">
        <v>0.37576517442289253</v>
      </c>
      <c r="D7017" s="5">
        <f t="shared" si="218"/>
        <v>8.1126926764513163E-4</v>
      </c>
    </row>
    <row r="7018" spans="1:4" x14ac:dyDescent="0.25">
      <c r="A7018" s="6">
        <f t="shared" si="219"/>
        <v>43028.374999982982</v>
      </c>
      <c r="B7018" s="7">
        <v>0.36787373700125375</v>
      </c>
      <c r="C7018" s="7">
        <v>0.3683899992624825</v>
      </c>
      <c r="D7018" s="5">
        <f t="shared" si="218"/>
        <v>-5.1626226122875041E-4</v>
      </c>
    </row>
    <row r="7019" spans="1:4" x14ac:dyDescent="0.25">
      <c r="A7019" s="6">
        <f t="shared" si="219"/>
        <v>43028.416666649646</v>
      </c>
      <c r="B7019" s="7">
        <v>0.36588243970794304</v>
      </c>
      <c r="C7019" s="7">
        <v>0.36182609336971755</v>
      </c>
      <c r="D7019" s="5">
        <f t="shared" si="218"/>
        <v>4.0563463382254916E-3</v>
      </c>
    </row>
    <row r="7020" spans="1:4" x14ac:dyDescent="0.25">
      <c r="A7020" s="6">
        <f t="shared" si="219"/>
        <v>43028.45833331631</v>
      </c>
      <c r="B7020" s="7">
        <v>0.38277159082528212</v>
      </c>
      <c r="C7020" s="7">
        <v>0.36234235563094624</v>
      </c>
      <c r="D7020" s="5">
        <f t="shared" si="218"/>
        <v>2.0429235194335871E-2</v>
      </c>
    </row>
    <row r="7021" spans="1:4" x14ac:dyDescent="0.25">
      <c r="A7021" s="6">
        <f t="shared" si="219"/>
        <v>43028.499999982974</v>
      </c>
      <c r="B7021" s="7">
        <v>0.40032450770705802</v>
      </c>
      <c r="C7021" s="7">
        <v>0.36344863190500776</v>
      </c>
      <c r="D7021" s="5">
        <f t="shared" si="218"/>
        <v>3.6875875802050262E-2</v>
      </c>
    </row>
    <row r="7022" spans="1:4" x14ac:dyDescent="0.25">
      <c r="A7022" s="6">
        <f t="shared" si="219"/>
        <v>43028.541666649639</v>
      </c>
      <c r="B7022" s="7">
        <v>0.3922855667822111</v>
      </c>
      <c r="C7022" s="7">
        <v>0.36499741868869384</v>
      </c>
      <c r="D7022" s="5">
        <f t="shared" si="218"/>
        <v>2.7288148093517262E-2</v>
      </c>
    </row>
    <row r="7023" spans="1:4" x14ac:dyDescent="0.25">
      <c r="A7023" s="6">
        <f t="shared" si="219"/>
        <v>43028.583333316303</v>
      </c>
      <c r="B7023" s="7">
        <v>0.37547016741647615</v>
      </c>
      <c r="C7023" s="7">
        <v>0.33815178110480126</v>
      </c>
      <c r="D7023" s="5">
        <f t="shared" si="218"/>
        <v>3.7318386311674889E-2</v>
      </c>
    </row>
    <row r="7024" spans="1:4" x14ac:dyDescent="0.25">
      <c r="A7024" s="6">
        <f t="shared" si="219"/>
        <v>43028.624999982967</v>
      </c>
      <c r="B7024" s="7">
        <v>0.33918430562725865</v>
      </c>
      <c r="C7024" s="7">
        <v>0.31160115052732501</v>
      </c>
      <c r="D7024" s="5">
        <f t="shared" si="218"/>
        <v>2.7583155099933643E-2</v>
      </c>
    </row>
    <row r="7025" spans="1:4" x14ac:dyDescent="0.25">
      <c r="A7025" s="6">
        <f t="shared" si="219"/>
        <v>43028.666666649631</v>
      </c>
      <c r="B7025" s="7">
        <v>0.28593554096909801</v>
      </c>
      <c r="C7025" s="7">
        <v>0.28527177520466113</v>
      </c>
      <c r="D7025" s="5">
        <f t="shared" si="218"/>
        <v>6.6376576443688551E-4</v>
      </c>
    </row>
    <row r="7026" spans="1:4" x14ac:dyDescent="0.25">
      <c r="A7026" s="6">
        <f t="shared" si="219"/>
        <v>43028.708333316295</v>
      </c>
      <c r="B7026" s="7">
        <v>0.23113798952725126</v>
      </c>
      <c r="C7026" s="7">
        <v>0.26211372520097354</v>
      </c>
      <c r="D7026" s="5">
        <f t="shared" si="218"/>
        <v>-3.0975735673722277E-2</v>
      </c>
    </row>
    <row r="7027" spans="1:4" x14ac:dyDescent="0.25">
      <c r="A7027" s="6">
        <f t="shared" si="219"/>
        <v>43028.74999998296</v>
      </c>
      <c r="B7027" s="7">
        <v>0.21837893649974188</v>
      </c>
      <c r="C7027" s="7">
        <v>0.23895567519728594</v>
      </c>
      <c r="D7027" s="5">
        <f t="shared" si="218"/>
        <v>-2.0576738697544061E-2</v>
      </c>
    </row>
    <row r="7028" spans="1:4" x14ac:dyDescent="0.25">
      <c r="A7028" s="6">
        <f t="shared" si="219"/>
        <v>43028.791666649624</v>
      </c>
      <c r="B7028" s="7">
        <v>0.25193598347960766</v>
      </c>
      <c r="C7028" s="7">
        <v>0.21594512869680654</v>
      </c>
      <c r="D7028" s="5">
        <f t="shared" si="218"/>
        <v>3.5990854782801118E-2</v>
      </c>
    </row>
    <row r="7029" spans="1:4" x14ac:dyDescent="0.25">
      <c r="A7029" s="6">
        <f t="shared" si="219"/>
        <v>43028.833333316288</v>
      </c>
      <c r="B7029" s="7">
        <v>0.29913710450623204</v>
      </c>
      <c r="C7029" s="7">
        <v>0.25547606755660446</v>
      </c>
      <c r="D7029" s="5">
        <f t="shared" si="218"/>
        <v>4.3661036949627585E-2</v>
      </c>
    </row>
    <row r="7030" spans="1:4" x14ac:dyDescent="0.25">
      <c r="A7030" s="6">
        <f t="shared" si="219"/>
        <v>43028.874999982952</v>
      </c>
      <c r="B7030" s="7">
        <v>0.33033409543476655</v>
      </c>
      <c r="C7030" s="7">
        <v>0.2950807581680065</v>
      </c>
      <c r="D7030" s="5">
        <f t="shared" si="218"/>
        <v>3.5253337266760054E-2</v>
      </c>
    </row>
    <row r="7031" spans="1:4" x14ac:dyDescent="0.25">
      <c r="A7031" s="6">
        <f t="shared" si="219"/>
        <v>43028.916666649617</v>
      </c>
      <c r="B7031" s="7">
        <v>0.36315362489859132</v>
      </c>
      <c r="C7031" s="7">
        <v>0.33468544877940853</v>
      </c>
      <c r="D7031" s="5">
        <f t="shared" si="218"/>
        <v>2.8468176119182786E-2</v>
      </c>
    </row>
    <row r="7032" spans="1:4" x14ac:dyDescent="0.25">
      <c r="A7032" s="6">
        <f t="shared" si="219"/>
        <v>43028.958333316281</v>
      </c>
      <c r="B7032" s="7">
        <v>0.39877572092337193</v>
      </c>
      <c r="C7032" s="7">
        <v>0.38999926248248395</v>
      </c>
      <c r="D7032" s="5">
        <f t="shared" si="218"/>
        <v>8.7764584408879798E-3</v>
      </c>
    </row>
    <row r="7033" spans="1:4" x14ac:dyDescent="0.25">
      <c r="A7033" s="6">
        <f t="shared" si="219"/>
        <v>43028.999999982945</v>
      </c>
      <c r="B7033" s="7">
        <v>0.40887971089313369</v>
      </c>
      <c r="C7033" s="7">
        <v>0.41573862379231508</v>
      </c>
      <c r="D7033" s="5">
        <f t="shared" si="218"/>
        <v>-6.8589128991813908E-3</v>
      </c>
    </row>
    <row r="7034" spans="1:4" x14ac:dyDescent="0.25">
      <c r="A7034" s="6">
        <f t="shared" si="219"/>
        <v>43029.041666649609</v>
      </c>
      <c r="B7034" s="7">
        <v>0.43203776089682128</v>
      </c>
      <c r="C7034" s="7">
        <v>0.44155173685375027</v>
      </c>
      <c r="D7034" s="5">
        <f t="shared" si="218"/>
        <v>-9.5139759569289883E-3</v>
      </c>
    </row>
    <row r="7035" spans="1:4" x14ac:dyDescent="0.25">
      <c r="A7035" s="6">
        <f t="shared" si="219"/>
        <v>43029.083333316274</v>
      </c>
      <c r="B7035" s="7">
        <v>0.43292278191607053</v>
      </c>
      <c r="C7035" s="7">
        <v>0.44774688398849471</v>
      </c>
      <c r="D7035" s="5">
        <f t="shared" si="218"/>
        <v>-1.4824102072424183E-2</v>
      </c>
    </row>
    <row r="7036" spans="1:4" x14ac:dyDescent="0.25">
      <c r="A7036" s="6">
        <f t="shared" si="219"/>
        <v>43029.124999982938</v>
      </c>
      <c r="B7036" s="7">
        <v>0.44428055166310199</v>
      </c>
      <c r="C7036" s="7">
        <v>0.45401578287484329</v>
      </c>
      <c r="D7036" s="5">
        <f t="shared" si="218"/>
        <v>-9.735231211741302E-3</v>
      </c>
    </row>
    <row r="7037" spans="1:4" x14ac:dyDescent="0.25">
      <c r="A7037" s="6">
        <f t="shared" si="219"/>
        <v>43029.166666649602</v>
      </c>
      <c r="B7037" s="7">
        <v>0.45541706615532118</v>
      </c>
      <c r="C7037" s="7">
        <v>0.46028468176119181</v>
      </c>
      <c r="D7037" s="5">
        <f t="shared" si="218"/>
        <v>-4.8676156058706233E-3</v>
      </c>
    </row>
    <row r="7038" spans="1:4" x14ac:dyDescent="0.25">
      <c r="A7038" s="6">
        <f t="shared" si="219"/>
        <v>43029.208333316266</v>
      </c>
      <c r="B7038" s="7">
        <v>0.45534331440371711</v>
      </c>
      <c r="C7038" s="7">
        <v>0.46102219927723281</v>
      </c>
      <c r="D7038" s="5">
        <f t="shared" si="218"/>
        <v>-5.6788848735156994E-3</v>
      </c>
    </row>
    <row r="7039" spans="1:4" x14ac:dyDescent="0.25">
      <c r="A7039" s="6">
        <f t="shared" si="219"/>
        <v>43029.249999982931</v>
      </c>
      <c r="B7039" s="7">
        <v>0.45526956265211299</v>
      </c>
      <c r="C7039" s="7">
        <v>0.43203776089682128</v>
      </c>
      <c r="D7039" s="5">
        <f t="shared" si="218"/>
        <v>2.3231801755291714E-2</v>
      </c>
    </row>
    <row r="7040" spans="1:4" x14ac:dyDescent="0.25">
      <c r="A7040" s="6">
        <f t="shared" si="219"/>
        <v>43029.291666649595</v>
      </c>
      <c r="B7040" s="7">
        <v>0.45998967475477542</v>
      </c>
      <c r="C7040" s="7">
        <v>0.46102219927723281</v>
      </c>
      <c r="D7040" s="5">
        <f t="shared" si="218"/>
        <v>-1.0325245224573898E-3</v>
      </c>
    </row>
    <row r="7041" spans="1:4" x14ac:dyDescent="0.25">
      <c r="A7041" s="6">
        <f t="shared" si="219"/>
        <v>43029.333333316259</v>
      </c>
      <c r="B7041" s="7">
        <v>0.47474002507559554</v>
      </c>
      <c r="C7041" s="7">
        <v>0.46706984290876907</v>
      </c>
      <c r="D7041" s="5">
        <f t="shared" si="218"/>
        <v>7.6701821668264669E-3</v>
      </c>
    </row>
    <row r="7042" spans="1:4" x14ac:dyDescent="0.25">
      <c r="A7042" s="6">
        <f t="shared" si="219"/>
        <v>43029.374999982923</v>
      </c>
      <c r="B7042" s="7">
        <v>0.47237996902426432</v>
      </c>
      <c r="C7042" s="7">
        <v>0.47385500405634634</v>
      </c>
      <c r="D7042" s="5">
        <f t="shared" si="218"/>
        <v>-1.4750350320820171E-3</v>
      </c>
    </row>
    <row r="7043" spans="1:4" x14ac:dyDescent="0.25">
      <c r="A7043" s="6">
        <f t="shared" si="219"/>
        <v>43029.416666649588</v>
      </c>
      <c r="B7043" s="7">
        <v>0.49996312412419797</v>
      </c>
      <c r="C7043" s="7">
        <v>0.4811564274651523</v>
      </c>
      <c r="D7043" s="5">
        <f t="shared" ref="D7043:D7106" si="220">B7043-C7043</f>
        <v>1.8806696659045663E-2</v>
      </c>
    </row>
    <row r="7044" spans="1:4" x14ac:dyDescent="0.25">
      <c r="A7044" s="6">
        <f t="shared" ref="A7044:A7107" si="221">A7043+1/24</f>
        <v>43029.458333316252</v>
      </c>
      <c r="B7044" s="7">
        <v>0.5236374363891142</v>
      </c>
      <c r="C7044" s="7">
        <v>0.5041669739656317</v>
      </c>
      <c r="D7044" s="5">
        <f t="shared" si="220"/>
        <v>1.9470462423482493E-2</v>
      </c>
    </row>
    <row r="7045" spans="1:4" x14ac:dyDescent="0.25">
      <c r="A7045" s="6">
        <f t="shared" si="221"/>
        <v>43029.499999982916</v>
      </c>
      <c r="B7045" s="7">
        <v>0.54723799690242647</v>
      </c>
      <c r="C7045" s="7">
        <v>0.52747252747252749</v>
      </c>
      <c r="D7045" s="5">
        <f t="shared" si="220"/>
        <v>1.9765469429898985E-2</v>
      </c>
    </row>
    <row r="7046" spans="1:4" x14ac:dyDescent="0.25">
      <c r="A7046" s="6">
        <f t="shared" si="221"/>
        <v>43029.54166664958</v>
      </c>
      <c r="B7046" s="7">
        <v>0.56331587875212041</v>
      </c>
      <c r="C7046" s="7">
        <v>0.55085183273102734</v>
      </c>
      <c r="D7046" s="5">
        <f t="shared" si="220"/>
        <v>1.2464046021093078E-2</v>
      </c>
    </row>
    <row r="7047" spans="1:4" x14ac:dyDescent="0.25">
      <c r="A7047" s="6">
        <f t="shared" si="221"/>
        <v>43029.583333316245</v>
      </c>
      <c r="B7047" s="7">
        <v>0.56125082970720552</v>
      </c>
      <c r="C7047" s="7">
        <v>0.54679548639280184</v>
      </c>
      <c r="D7047" s="5">
        <f t="shared" si="220"/>
        <v>1.4455343314403679E-2</v>
      </c>
    </row>
    <row r="7048" spans="1:4" x14ac:dyDescent="0.25">
      <c r="A7048" s="6">
        <f t="shared" si="221"/>
        <v>43029.624999982909</v>
      </c>
      <c r="B7048" s="7">
        <v>0.5537281510435873</v>
      </c>
      <c r="C7048" s="7">
        <v>0.54288664355778449</v>
      </c>
      <c r="D7048" s="5">
        <f t="shared" si="220"/>
        <v>1.0841507485802815E-2</v>
      </c>
    </row>
    <row r="7049" spans="1:4" x14ac:dyDescent="0.25">
      <c r="A7049" s="6">
        <f t="shared" si="221"/>
        <v>43029.666666649573</v>
      </c>
      <c r="B7049" s="7">
        <v>0.54178036728372303</v>
      </c>
      <c r="C7049" s="7">
        <v>0.53912530422597538</v>
      </c>
      <c r="D7049" s="5">
        <f t="shared" si="220"/>
        <v>2.6550630577476531E-3</v>
      </c>
    </row>
    <row r="7050" spans="1:4" x14ac:dyDescent="0.25">
      <c r="A7050" s="6">
        <f t="shared" si="221"/>
        <v>43029.708333316237</v>
      </c>
      <c r="B7050" s="7">
        <v>0.52688251345969461</v>
      </c>
      <c r="C7050" s="7">
        <v>0.52821004498856849</v>
      </c>
      <c r="D7050" s="5">
        <f t="shared" si="220"/>
        <v>-1.327531528873882E-3</v>
      </c>
    </row>
    <row r="7051" spans="1:4" x14ac:dyDescent="0.25">
      <c r="A7051" s="6">
        <f t="shared" si="221"/>
        <v>43029.749999982901</v>
      </c>
      <c r="B7051" s="7">
        <v>0.51987609705730509</v>
      </c>
      <c r="C7051" s="7">
        <v>0.51729478575116161</v>
      </c>
      <c r="D7051" s="5">
        <f t="shared" si="220"/>
        <v>2.5813113061434745E-3</v>
      </c>
    </row>
    <row r="7052" spans="1:4" x14ac:dyDescent="0.25">
      <c r="A7052" s="6">
        <f t="shared" si="221"/>
        <v>43029.791666649566</v>
      </c>
      <c r="B7052" s="7">
        <v>0.52533372667600853</v>
      </c>
      <c r="C7052" s="7">
        <v>0.50637952651375473</v>
      </c>
      <c r="D7052" s="5">
        <f t="shared" si="220"/>
        <v>1.8954200162253798E-2</v>
      </c>
    </row>
    <row r="7053" spans="1:4" x14ac:dyDescent="0.25">
      <c r="A7053" s="6">
        <f t="shared" si="221"/>
        <v>43029.83333331623</v>
      </c>
      <c r="B7053" s="7">
        <v>0.53765026919389336</v>
      </c>
      <c r="C7053" s="7">
        <v>0.52629249944686185</v>
      </c>
      <c r="D7053" s="5">
        <f t="shared" si="220"/>
        <v>1.135776974703151E-2</v>
      </c>
    </row>
    <row r="7054" spans="1:4" x14ac:dyDescent="0.25">
      <c r="A7054" s="6">
        <f t="shared" si="221"/>
        <v>43029.874999982894</v>
      </c>
      <c r="B7054" s="7">
        <v>0.55712073161737596</v>
      </c>
      <c r="C7054" s="7">
        <v>0.54620547237996897</v>
      </c>
      <c r="D7054" s="5">
        <f t="shared" si="220"/>
        <v>1.0915259237406993E-2</v>
      </c>
    </row>
    <row r="7055" spans="1:4" x14ac:dyDescent="0.25">
      <c r="A7055" s="6">
        <f t="shared" si="221"/>
        <v>43029.916666649558</v>
      </c>
      <c r="B7055" s="7">
        <v>0.5615458367136219</v>
      </c>
      <c r="C7055" s="7">
        <v>0.56619219706468027</v>
      </c>
      <c r="D7055" s="5">
        <f t="shared" si="220"/>
        <v>-4.6463603510583651E-3</v>
      </c>
    </row>
    <row r="7056" spans="1:4" x14ac:dyDescent="0.25">
      <c r="A7056" s="6">
        <f t="shared" si="221"/>
        <v>43029.958333316223</v>
      </c>
      <c r="B7056" s="7">
        <v>0.56936352238365662</v>
      </c>
      <c r="C7056" s="7">
        <v>0.5790250018437938</v>
      </c>
      <c r="D7056" s="5">
        <f t="shared" si="220"/>
        <v>-9.661479460137179E-3</v>
      </c>
    </row>
    <row r="7057" spans="1:4" x14ac:dyDescent="0.25">
      <c r="A7057" s="6">
        <f t="shared" si="221"/>
        <v>43029.999999982887</v>
      </c>
      <c r="B7057" s="7">
        <v>0.58241758241758246</v>
      </c>
      <c r="C7057" s="7">
        <v>0.58145880964672914</v>
      </c>
      <c r="D7057" s="5">
        <f t="shared" si="220"/>
        <v>9.5877277085332224E-4</v>
      </c>
    </row>
    <row r="7058" spans="1:4" x14ac:dyDescent="0.25">
      <c r="A7058" s="6">
        <f t="shared" si="221"/>
        <v>43030.041666649551</v>
      </c>
      <c r="B7058" s="7">
        <v>0.58507264547533</v>
      </c>
      <c r="C7058" s="7">
        <v>0.58389261744966447</v>
      </c>
      <c r="D7058" s="5">
        <f t="shared" si="220"/>
        <v>1.1800280256655249E-3</v>
      </c>
    </row>
    <row r="7059" spans="1:4" x14ac:dyDescent="0.25">
      <c r="A7059" s="6">
        <f t="shared" si="221"/>
        <v>43030.083333316215</v>
      </c>
      <c r="B7059" s="7">
        <v>0.56471716203259825</v>
      </c>
      <c r="C7059" s="7">
        <v>0.5737148757282986</v>
      </c>
      <c r="D7059" s="5">
        <f t="shared" si="220"/>
        <v>-8.997713695700349E-3</v>
      </c>
    </row>
    <row r="7060" spans="1:4" x14ac:dyDescent="0.25">
      <c r="A7060" s="6">
        <f t="shared" si="221"/>
        <v>43030.12499998288</v>
      </c>
      <c r="B7060" s="7">
        <v>0.55667822110775134</v>
      </c>
      <c r="C7060" s="7">
        <v>0.56346338225532855</v>
      </c>
      <c r="D7060" s="5">
        <f t="shared" si="220"/>
        <v>-6.7851611475772122E-3</v>
      </c>
    </row>
    <row r="7061" spans="1:4" x14ac:dyDescent="0.25">
      <c r="A7061" s="6">
        <f t="shared" si="221"/>
        <v>43030.166666649544</v>
      </c>
      <c r="B7061" s="7">
        <v>0.54576296187034445</v>
      </c>
      <c r="C7061" s="7">
        <v>0.55321188878235861</v>
      </c>
      <c r="D7061" s="5">
        <f t="shared" si="220"/>
        <v>-7.4489269120141532E-3</v>
      </c>
    </row>
    <row r="7062" spans="1:4" x14ac:dyDescent="0.25">
      <c r="A7062" s="6">
        <f t="shared" si="221"/>
        <v>43030.208333316208</v>
      </c>
      <c r="B7062" s="7">
        <v>0.53735526218747698</v>
      </c>
      <c r="C7062" s="7">
        <v>0.53919905597757944</v>
      </c>
      <c r="D7062" s="5">
        <f t="shared" si="220"/>
        <v>-1.8437937901024659E-3</v>
      </c>
    </row>
    <row r="7063" spans="1:4" x14ac:dyDescent="0.25">
      <c r="A7063" s="6">
        <f t="shared" si="221"/>
        <v>43030.249999982872</v>
      </c>
      <c r="B7063" s="7">
        <v>0.52998008702706689</v>
      </c>
      <c r="C7063" s="7">
        <v>0.53816653145512205</v>
      </c>
      <c r="D7063" s="5">
        <f t="shared" si="220"/>
        <v>-8.1864444280551618E-3</v>
      </c>
    </row>
    <row r="7064" spans="1:4" x14ac:dyDescent="0.25">
      <c r="A7064" s="6">
        <f t="shared" si="221"/>
        <v>43030.291666649537</v>
      </c>
      <c r="B7064" s="7">
        <v>0.50932959657791876</v>
      </c>
      <c r="C7064" s="7">
        <v>0.50696954052658749</v>
      </c>
      <c r="D7064" s="5">
        <f t="shared" si="220"/>
        <v>2.3600560513312718E-3</v>
      </c>
    </row>
    <row r="7065" spans="1:4" x14ac:dyDescent="0.25">
      <c r="A7065" s="6">
        <f t="shared" si="221"/>
        <v>43030.333333316201</v>
      </c>
      <c r="B7065" s="7">
        <v>0.49089165867689355</v>
      </c>
      <c r="C7065" s="7">
        <v>0.48521277380337785</v>
      </c>
      <c r="D7065" s="5">
        <f t="shared" si="220"/>
        <v>5.6788848735156994E-3</v>
      </c>
    </row>
    <row r="7066" spans="1:4" x14ac:dyDescent="0.25">
      <c r="A7066" s="6">
        <f t="shared" si="221"/>
        <v>43030.374999982865</v>
      </c>
      <c r="B7066" s="7">
        <v>0.48919536838999927</v>
      </c>
      <c r="C7066" s="7">
        <v>0.46515229736706248</v>
      </c>
      <c r="D7066" s="5">
        <f t="shared" si="220"/>
        <v>2.4043071022936791E-2</v>
      </c>
    </row>
    <row r="7067" spans="1:4" x14ac:dyDescent="0.25">
      <c r="A7067" s="6">
        <f t="shared" si="221"/>
        <v>43030.416666649529</v>
      </c>
      <c r="B7067" s="7">
        <v>0.4935467217346412</v>
      </c>
      <c r="C7067" s="7">
        <v>0.44582933844678813</v>
      </c>
      <c r="D7067" s="5">
        <f t="shared" si="220"/>
        <v>4.7717383287853077E-2</v>
      </c>
    </row>
    <row r="7068" spans="1:4" x14ac:dyDescent="0.25">
      <c r="A7068" s="6">
        <f t="shared" si="221"/>
        <v>43030.458333316194</v>
      </c>
      <c r="B7068" s="7">
        <v>0.50955085183273108</v>
      </c>
      <c r="C7068" s="7">
        <v>0.4586621432259016</v>
      </c>
      <c r="D7068" s="5">
        <f t="shared" si="220"/>
        <v>5.088870860682948E-2</v>
      </c>
    </row>
    <row r="7069" spans="1:4" x14ac:dyDescent="0.25">
      <c r="A7069" s="6">
        <f t="shared" si="221"/>
        <v>43030.499999982858</v>
      </c>
      <c r="B7069" s="7">
        <v>0.50844457555866951</v>
      </c>
      <c r="C7069" s="7">
        <v>0.4719374585146397</v>
      </c>
      <c r="D7069" s="5">
        <f t="shared" si="220"/>
        <v>3.6507117044029813E-2</v>
      </c>
    </row>
    <row r="7070" spans="1:4" x14ac:dyDescent="0.25">
      <c r="A7070" s="6">
        <f t="shared" si="221"/>
        <v>43030.541666649522</v>
      </c>
      <c r="B7070" s="7">
        <v>0.51323843941293601</v>
      </c>
      <c r="C7070" s="7">
        <v>0.48550778080979423</v>
      </c>
      <c r="D7070" s="5">
        <f t="shared" si="220"/>
        <v>2.7730658603141778E-2</v>
      </c>
    </row>
    <row r="7071" spans="1:4" x14ac:dyDescent="0.25">
      <c r="A7071" s="6">
        <f t="shared" si="221"/>
        <v>43030.583333316186</v>
      </c>
      <c r="B7071" s="7">
        <v>0.50637952651375473</v>
      </c>
      <c r="C7071" s="7">
        <v>0.46308724832214765</v>
      </c>
      <c r="D7071" s="5">
        <f t="shared" si="220"/>
        <v>4.3292278191607081E-2</v>
      </c>
    </row>
    <row r="7072" spans="1:4" x14ac:dyDescent="0.25">
      <c r="A7072" s="6">
        <f t="shared" si="221"/>
        <v>43030.624999982851</v>
      </c>
      <c r="B7072" s="7">
        <v>0.48742532635150082</v>
      </c>
      <c r="C7072" s="7">
        <v>0.44096172284091745</v>
      </c>
      <c r="D7072" s="5">
        <f t="shared" si="220"/>
        <v>4.6463603510583373E-2</v>
      </c>
    </row>
    <row r="7073" spans="1:4" x14ac:dyDescent="0.25">
      <c r="A7073" s="6">
        <f t="shared" si="221"/>
        <v>43030.666666649515</v>
      </c>
      <c r="B7073" s="7">
        <v>0.42444133048159893</v>
      </c>
      <c r="C7073" s="7">
        <v>0.41905745261449961</v>
      </c>
      <c r="D7073" s="5">
        <f t="shared" si="220"/>
        <v>5.3838778670993181E-3</v>
      </c>
    </row>
    <row r="7074" spans="1:4" x14ac:dyDescent="0.25">
      <c r="A7074" s="6">
        <f t="shared" si="221"/>
        <v>43030.708333316179</v>
      </c>
      <c r="B7074" s="7">
        <v>0.35179585515155987</v>
      </c>
      <c r="C7074" s="7">
        <v>0.38749170292794455</v>
      </c>
      <c r="D7074" s="5">
        <f t="shared" si="220"/>
        <v>-3.5695847776384682E-2</v>
      </c>
    </row>
    <row r="7075" spans="1:4" x14ac:dyDescent="0.25">
      <c r="A7075" s="6">
        <f t="shared" si="221"/>
        <v>43030.749999982843</v>
      </c>
      <c r="B7075" s="7">
        <v>0.33586547680507411</v>
      </c>
      <c r="C7075" s="7">
        <v>0.35585220148978536</v>
      </c>
      <c r="D7075" s="5">
        <f t="shared" si="220"/>
        <v>-1.9986724684711243E-2</v>
      </c>
    </row>
    <row r="7076" spans="1:4" x14ac:dyDescent="0.25">
      <c r="A7076" s="6">
        <f t="shared" si="221"/>
        <v>43030.791666649508</v>
      </c>
      <c r="B7076" s="7">
        <v>0.34029058190132017</v>
      </c>
      <c r="C7076" s="7">
        <v>0.32436020355483441</v>
      </c>
      <c r="D7076" s="5">
        <f t="shared" si="220"/>
        <v>1.5930378346485752E-2</v>
      </c>
    </row>
    <row r="7077" spans="1:4" x14ac:dyDescent="0.25">
      <c r="A7077" s="6">
        <f t="shared" si="221"/>
        <v>43030.833333316172</v>
      </c>
      <c r="B7077" s="7">
        <v>0.33667674607271925</v>
      </c>
      <c r="C7077" s="7">
        <v>0.31189615753374145</v>
      </c>
      <c r="D7077" s="5">
        <f t="shared" si="220"/>
        <v>2.4780588538977799E-2</v>
      </c>
    </row>
    <row r="7078" spans="1:4" x14ac:dyDescent="0.25">
      <c r="A7078" s="6">
        <f t="shared" si="221"/>
        <v>43030.874999982836</v>
      </c>
      <c r="B7078" s="7">
        <v>0.33896305037244634</v>
      </c>
      <c r="C7078" s="7">
        <v>0.29950586326425255</v>
      </c>
      <c r="D7078" s="5">
        <f t="shared" si="220"/>
        <v>3.9457187108193792E-2</v>
      </c>
    </row>
    <row r="7079" spans="1:4" x14ac:dyDescent="0.25">
      <c r="A7079" s="6">
        <f t="shared" si="221"/>
        <v>43030.9166666495</v>
      </c>
      <c r="B7079" s="7">
        <v>0.31418246183346854</v>
      </c>
      <c r="C7079" s="7">
        <v>0.28711556899476365</v>
      </c>
      <c r="D7079" s="5">
        <f t="shared" si="220"/>
        <v>2.7066892838704892E-2</v>
      </c>
    </row>
    <row r="7080" spans="1:4" x14ac:dyDescent="0.25">
      <c r="A7080" s="6">
        <f t="shared" si="221"/>
        <v>43030.958333316164</v>
      </c>
      <c r="B7080" s="7">
        <v>0.28741057600118003</v>
      </c>
      <c r="C7080" s="7">
        <v>0.29994837377387712</v>
      </c>
      <c r="D7080" s="5">
        <f t="shared" si="220"/>
        <v>-1.253779777269709E-2</v>
      </c>
    </row>
    <row r="7081" spans="1:4" x14ac:dyDescent="0.25">
      <c r="A7081" s="6">
        <f t="shared" si="221"/>
        <v>43030.999999982829</v>
      </c>
      <c r="B7081" s="7">
        <v>0.26668633380042778</v>
      </c>
      <c r="C7081" s="7">
        <v>0.27730658603141822</v>
      </c>
      <c r="D7081" s="5">
        <f t="shared" si="220"/>
        <v>-1.0620252230990446E-2</v>
      </c>
    </row>
    <row r="7082" spans="1:4" x14ac:dyDescent="0.25">
      <c r="A7082" s="6">
        <f t="shared" si="221"/>
        <v>43031.041666649493</v>
      </c>
      <c r="B7082" s="7">
        <v>0.23733313666199574</v>
      </c>
      <c r="C7082" s="7">
        <v>0.25481230179216757</v>
      </c>
      <c r="D7082" s="5">
        <f t="shared" si="220"/>
        <v>-1.7479165130171836E-2</v>
      </c>
    </row>
    <row r="7083" spans="1:4" x14ac:dyDescent="0.25">
      <c r="A7083" s="6">
        <f t="shared" si="221"/>
        <v>43031.083333316157</v>
      </c>
      <c r="B7083" s="7">
        <v>0.21653514270963936</v>
      </c>
      <c r="C7083" s="7">
        <v>0.23541559112028912</v>
      </c>
      <c r="D7083" s="5">
        <f t="shared" si="220"/>
        <v>-1.8880448410649758E-2</v>
      </c>
    </row>
    <row r="7084" spans="1:4" x14ac:dyDescent="0.25">
      <c r="A7084" s="6">
        <f t="shared" si="221"/>
        <v>43031.124999982821</v>
      </c>
      <c r="B7084" s="7">
        <v>0.20244855815325613</v>
      </c>
      <c r="C7084" s="7">
        <v>0.21616638395161886</v>
      </c>
      <c r="D7084" s="5">
        <f t="shared" si="220"/>
        <v>-1.3717825798362726E-2</v>
      </c>
    </row>
    <row r="7085" spans="1:4" x14ac:dyDescent="0.25">
      <c r="A7085" s="6">
        <f t="shared" si="221"/>
        <v>43031.166666649486</v>
      </c>
      <c r="B7085" s="7">
        <v>0.197212183789365</v>
      </c>
      <c r="C7085" s="7">
        <v>0.19699092853455269</v>
      </c>
      <c r="D7085" s="5">
        <f t="shared" si="220"/>
        <v>2.2125525481231367E-4</v>
      </c>
    </row>
    <row r="7086" spans="1:4" x14ac:dyDescent="0.25">
      <c r="A7086" s="6">
        <f t="shared" si="221"/>
        <v>43031.20833331615</v>
      </c>
      <c r="B7086" s="7">
        <v>0.19396710671878456</v>
      </c>
      <c r="C7086" s="7">
        <v>0.19204956117707794</v>
      </c>
      <c r="D7086" s="5">
        <f t="shared" si="220"/>
        <v>1.9175455417066167E-3</v>
      </c>
    </row>
    <row r="7087" spans="1:4" x14ac:dyDescent="0.25">
      <c r="A7087" s="6">
        <f t="shared" si="221"/>
        <v>43031.249999982814</v>
      </c>
      <c r="B7087" s="7">
        <v>0.19463087248322147</v>
      </c>
      <c r="C7087" s="7">
        <v>0.18968950512574673</v>
      </c>
      <c r="D7087" s="5">
        <f t="shared" si="220"/>
        <v>4.9413673574747463E-3</v>
      </c>
    </row>
    <row r="7088" spans="1:4" x14ac:dyDescent="0.25">
      <c r="A7088" s="6">
        <f t="shared" si="221"/>
        <v>43031.291666649478</v>
      </c>
      <c r="B7088" s="7">
        <v>0.18843572534847702</v>
      </c>
      <c r="C7088" s="7">
        <v>0.18976325687735085</v>
      </c>
      <c r="D7088" s="5">
        <f t="shared" si="220"/>
        <v>-1.3275315288738265E-3</v>
      </c>
    </row>
    <row r="7089" spans="1:4" x14ac:dyDescent="0.25">
      <c r="A7089" s="6">
        <f t="shared" si="221"/>
        <v>43031.333333316143</v>
      </c>
      <c r="B7089" s="7">
        <v>0.17973301865919317</v>
      </c>
      <c r="C7089" s="7">
        <v>0.18718194557120732</v>
      </c>
      <c r="D7089" s="5">
        <f t="shared" si="220"/>
        <v>-7.4489269120141532E-3</v>
      </c>
    </row>
    <row r="7090" spans="1:4" x14ac:dyDescent="0.25">
      <c r="A7090" s="6">
        <f t="shared" si="221"/>
        <v>43031.374999982807</v>
      </c>
      <c r="B7090" s="7">
        <v>0.17390663028246922</v>
      </c>
      <c r="C7090" s="7">
        <v>0.1848956412714802</v>
      </c>
      <c r="D7090" s="5">
        <f t="shared" si="220"/>
        <v>-1.0989010989010978E-2</v>
      </c>
    </row>
    <row r="7091" spans="1:4" x14ac:dyDescent="0.25">
      <c r="A7091" s="6">
        <f t="shared" si="221"/>
        <v>43031.416666649471</v>
      </c>
      <c r="B7091" s="7">
        <v>0.19389335496718046</v>
      </c>
      <c r="C7091" s="7">
        <v>0.18268308872335717</v>
      </c>
      <c r="D7091" s="5">
        <f t="shared" si="220"/>
        <v>1.1210266243823291E-2</v>
      </c>
    </row>
    <row r="7092" spans="1:4" x14ac:dyDescent="0.25">
      <c r="A7092" s="6">
        <f t="shared" si="221"/>
        <v>43031.458333316135</v>
      </c>
      <c r="B7092" s="7">
        <v>0.2087912087912088</v>
      </c>
      <c r="C7092" s="7">
        <v>0.20075226786636183</v>
      </c>
      <c r="D7092" s="5">
        <f t="shared" si="220"/>
        <v>8.0389409248469712E-3</v>
      </c>
    </row>
    <row r="7093" spans="1:4" x14ac:dyDescent="0.25">
      <c r="A7093" s="6">
        <f t="shared" si="221"/>
        <v>43031.4999999828</v>
      </c>
      <c r="B7093" s="7">
        <v>0.22096024780588538</v>
      </c>
      <c r="C7093" s="7">
        <v>0.21889519876097058</v>
      </c>
      <c r="D7093" s="5">
        <f t="shared" si="220"/>
        <v>2.0650490449148073E-3</v>
      </c>
    </row>
    <row r="7094" spans="1:4" x14ac:dyDescent="0.25">
      <c r="A7094" s="6">
        <f t="shared" si="221"/>
        <v>43031.541666649464</v>
      </c>
      <c r="B7094" s="7">
        <v>0.22848292646950366</v>
      </c>
      <c r="C7094" s="7">
        <v>0.23703812965557933</v>
      </c>
      <c r="D7094" s="5">
        <f t="shared" si="220"/>
        <v>-8.5552031860756661E-3</v>
      </c>
    </row>
    <row r="7095" spans="1:4" x14ac:dyDescent="0.25">
      <c r="A7095" s="6">
        <f t="shared" si="221"/>
        <v>43031.583333316128</v>
      </c>
      <c r="B7095" s="7">
        <v>0.22826167121469135</v>
      </c>
      <c r="C7095" s="7">
        <v>0.24264326277749096</v>
      </c>
      <c r="D7095" s="5">
        <f t="shared" si="220"/>
        <v>-1.4381591562799612E-2</v>
      </c>
    </row>
    <row r="7096" spans="1:4" x14ac:dyDescent="0.25">
      <c r="A7096" s="6">
        <f t="shared" si="221"/>
        <v>43031.624999982792</v>
      </c>
      <c r="B7096" s="7">
        <v>0.2215502618187182</v>
      </c>
      <c r="C7096" s="7">
        <v>0.24824839589940262</v>
      </c>
      <c r="D7096" s="5">
        <f t="shared" si="220"/>
        <v>-2.6698134080684416E-2</v>
      </c>
    </row>
    <row r="7097" spans="1:4" x14ac:dyDescent="0.25">
      <c r="A7097" s="6">
        <f t="shared" si="221"/>
        <v>43031.666666649457</v>
      </c>
      <c r="B7097" s="7">
        <v>0.21624013570322295</v>
      </c>
      <c r="C7097" s="7">
        <v>0.25385352902131425</v>
      </c>
      <c r="D7097" s="5">
        <f t="shared" si="220"/>
        <v>-3.7613393318091298E-2</v>
      </c>
    </row>
    <row r="7098" spans="1:4" x14ac:dyDescent="0.25">
      <c r="A7098" s="6">
        <f t="shared" si="221"/>
        <v>43031.708333316121</v>
      </c>
      <c r="B7098" s="7">
        <v>0.21705140497086806</v>
      </c>
      <c r="C7098" s="7">
        <v>0.24839589940261081</v>
      </c>
      <c r="D7098" s="5">
        <f t="shared" si="220"/>
        <v>-3.1344494431742753E-2</v>
      </c>
    </row>
    <row r="7099" spans="1:4" x14ac:dyDescent="0.25">
      <c r="A7099" s="6">
        <f t="shared" si="221"/>
        <v>43031.749999982785</v>
      </c>
      <c r="B7099" s="7">
        <v>0.22236153108636331</v>
      </c>
      <c r="C7099" s="7">
        <v>0.24301202153551146</v>
      </c>
      <c r="D7099" s="5">
        <f t="shared" si="220"/>
        <v>-2.0650490449148157E-2</v>
      </c>
    </row>
    <row r="7100" spans="1:4" x14ac:dyDescent="0.25">
      <c r="A7100" s="6">
        <f t="shared" si="221"/>
        <v>43031.791666649449</v>
      </c>
      <c r="B7100" s="7">
        <v>0.22973670624677336</v>
      </c>
      <c r="C7100" s="7">
        <v>0.23762814366841212</v>
      </c>
      <c r="D7100" s="5">
        <f t="shared" si="220"/>
        <v>-7.8914374216387528E-3</v>
      </c>
    </row>
    <row r="7101" spans="1:4" x14ac:dyDescent="0.25">
      <c r="A7101" s="6">
        <f t="shared" si="221"/>
        <v>43031.833333316114</v>
      </c>
      <c r="B7101" s="7">
        <v>0.23165425178847998</v>
      </c>
      <c r="C7101" s="7">
        <v>0.24352828379674019</v>
      </c>
      <c r="D7101" s="5">
        <f t="shared" si="220"/>
        <v>-1.1874032008260205E-2</v>
      </c>
    </row>
    <row r="7102" spans="1:4" x14ac:dyDescent="0.25">
      <c r="A7102" s="6">
        <f t="shared" si="221"/>
        <v>43031.874999982778</v>
      </c>
      <c r="B7102" s="7">
        <v>0.22501659414411093</v>
      </c>
      <c r="C7102" s="7">
        <v>0.24950217567667232</v>
      </c>
      <c r="D7102" s="5">
        <f t="shared" si="220"/>
        <v>-2.448558153256139E-2</v>
      </c>
    </row>
    <row r="7103" spans="1:4" x14ac:dyDescent="0.25">
      <c r="A7103" s="6">
        <f t="shared" si="221"/>
        <v>43031.916666649442</v>
      </c>
      <c r="B7103" s="7">
        <v>0.22280404159598791</v>
      </c>
      <c r="C7103" s="7">
        <v>0.25547606755660446</v>
      </c>
      <c r="D7103" s="5">
        <f t="shared" si="220"/>
        <v>-3.2672025960616552E-2</v>
      </c>
    </row>
    <row r="7104" spans="1:4" x14ac:dyDescent="0.25">
      <c r="A7104" s="6">
        <f t="shared" si="221"/>
        <v>43031.958333316106</v>
      </c>
      <c r="B7104" s="7">
        <v>0.21579762519359835</v>
      </c>
      <c r="C7104" s="7">
        <v>0.21336381739066304</v>
      </c>
      <c r="D7104" s="5">
        <f t="shared" si="220"/>
        <v>2.4338078029353116E-3</v>
      </c>
    </row>
    <row r="7105" spans="1:4" x14ac:dyDescent="0.25">
      <c r="A7105" s="6">
        <f t="shared" si="221"/>
        <v>43031.999999982771</v>
      </c>
      <c r="B7105" s="7">
        <v>0.20355483442731764</v>
      </c>
      <c r="C7105" s="7">
        <v>0.20753742901393907</v>
      </c>
      <c r="D7105" s="5">
        <f t="shared" si="220"/>
        <v>-3.9825945866214241E-3</v>
      </c>
    </row>
    <row r="7106" spans="1:4" x14ac:dyDescent="0.25">
      <c r="A7106" s="6">
        <f t="shared" si="221"/>
        <v>43032.041666649435</v>
      </c>
      <c r="B7106" s="7">
        <v>0.1861494210487499</v>
      </c>
      <c r="C7106" s="7">
        <v>0.20148978538240284</v>
      </c>
      <c r="D7106" s="5">
        <f t="shared" si="220"/>
        <v>-1.5340364333652934E-2</v>
      </c>
    </row>
    <row r="7107" spans="1:4" x14ac:dyDescent="0.25">
      <c r="A7107" s="6">
        <f t="shared" si="221"/>
        <v>43032.083333316099</v>
      </c>
      <c r="B7107" s="7">
        <v>0.17766796961427833</v>
      </c>
      <c r="C7107" s="7">
        <v>0.19994099859871672</v>
      </c>
      <c r="D7107" s="5">
        <f t="shared" ref="D7107:D7170" si="222">B7107-C7107</f>
        <v>-2.2273028984438392E-2</v>
      </c>
    </row>
    <row r="7108" spans="1:4" x14ac:dyDescent="0.25">
      <c r="A7108" s="6">
        <f t="shared" ref="A7108:A7171" si="223">A7107+1/24</f>
        <v>43032.124999982763</v>
      </c>
      <c r="B7108" s="7">
        <v>0.18017552916881777</v>
      </c>
      <c r="C7108" s="7">
        <v>0.19824470831182239</v>
      </c>
      <c r="D7108" s="5">
        <f t="shared" si="222"/>
        <v>-1.8069179143004627E-2</v>
      </c>
    </row>
    <row r="7109" spans="1:4" x14ac:dyDescent="0.25">
      <c r="A7109" s="6">
        <f t="shared" si="223"/>
        <v>43032.166666649427</v>
      </c>
      <c r="B7109" s="7">
        <v>0.17390663028246922</v>
      </c>
      <c r="C7109" s="7">
        <v>0.19647466627332399</v>
      </c>
      <c r="D7109" s="5">
        <f t="shared" si="222"/>
        <v>-2.2568035990854773E-2</v>
      </c>
    </row>
    <row r="7110" spans="1:4" x14ac:dyDescent="0.25">
      <c r="A7110" s="6">
        <f t="shared" si="223"/>
        <v>43032.208333316092</v>
      </c>
      <c r="B7110" s="7">
        <v>0.16645770337045504</v>
      </c>
      <c r="C7110" s="7">
        <v>0.1865919315583745</v>
      </c>
      <c r="D7110" s="5">
        <f t="shared" si="222"/>
        <v>-2.0134228187919462E-2</v>
      </c>
    </row>
    <row r="7111" spans="1:4" x14ac:dyDescent="0.25">
      <c r="A7111" s="6">
        <f t="shared" si="223"/>
        <v>43032.249999982756</v>
      </c>
      <c r="B7111" s="7">
        <v>0.16269636403864593</v>
      </c>
      <c r="C7111" s="7">
        <v>0.16778523489932887</v>
      </c>
      <c r="D7111" s="5">
        <f t="shared" si="222"/>
        <v>-5.0888708606829369E-3</v>
      </c>
    </row>
    <row r="7112" spans="1:4" x14ac:dyDescent="0.25">
      <c r="A7112" s="6">
        <f t="shared" si="223"/>
        <v>43032.29166664942</v>
      </c>
      <c r="B7112" s="7">
        <v>0.15982004572608599</v>
      </c>
      <c r="C7112" s="7">
        <v>0.16313887454827053</v>
      </c>
      <c r="D7112" s="5">
        <f t="shared" si="222"/>
        <v>-3.3188288221845386E-3</v>
      </c>
    </row>
    <row r="7113" spans="1:4" x14ac:dyDescent="0.25">
      <c r="A7113" s="6">
        <f t="shared" si="223"/>
        <v>43032.333333316084</v>
      </c>
      <c r="B7113" s="7">
        <v>0.15369865034294564</v>
      </c>
      <c r="C7113" s="7">
        <v>0.16107382550335569</v>
      </c>
      <c r="D7113" s="5">
        <f t="shared" si="222"/>
        <v>-7.3751751604100579E-3</v>
      </c>
    </row>
    <row r="7114" spans="1:4" x14ac:dyDescent="0.25">
      <c r="A7114" s="6">
        <f t="shared" si="223"/>
        <v>43032.374999982749</v>
      </c>
      <c r="B7114" s="7">
        <v>0.15473117486540305</v>
      </c>
      <c r="C7114" s="7">
        <v>0.15856626594881629</v>
      </c>
      <c r="D7114" s="5">
        <f t="shared" si="222"/>
        <v>-3.8350910834132335E-3</v>
      </c>
    </row>
    <row r="7115" spans="1:4" x14ac:dyDescent="0.25">
      <c r="A7115" s="6">
        <f t="shared" si="223"/>
        <v>43032.416666649413</v>
      </c>
      <c r="B7115" s="7">
        <v>0.15332989158492513</v>
      </c>
      <c r="C7115" s="7">
        <v>0.15583745113946457</v>
      </c>
      <c r="D7115" s="5">
        <f t="shared" si="222"/>
        <v>-2.5075595545394347E-3</v>
      </c>
    </row>
    <row r="7116" spans="1:4" x14ac:dyDescent="0.25">
      <c r="A7116" s="6">
        <f t="shared" si="223"/>
        <v>43032.458333316077</v>
      </c>
      <c r="B7116" s="7">
        <v>0.15473117486540305</v>
      </c>
      <c r="C7116" s="7">
        <v>0.16291761929345822</v>
      </c>
      <c r="D7116" s="5">
        <f t="shared" si="222"/>
        <v>-8.1864444280551618E-3</v>
      </c>
    </row>
    <row r="7117" spans="1:4" x14ac:dyDescent="0.25">
      <c r="A7117" s="6">
        <f t="shared" si="223"/>
        <v>43032.499999982741</v>
      </c>
      <c r="B7117" s="7">
        <v>0.16166383951618851</v>
      </c>
      <c r="C7117" s="7">
        <v>0.16992403569584777</v>
      </c>
      <c r="D7117" s="5">
        <f t="shared" si="222"/>
        <v>-8.2601961796592571E-3</v>
      </c>
    </row>
    <row r="7118" spans="1:4" x14ac:dyDescent="0.25">
      <c r="A7118" s="6">
        <f t="shared" si="223"/>
        <v>43032.541666649406</v>
      </c>
      <c r="B7118" s="7">
        <v>0.16085257024854341</v>
      </c>
      <c r="C7118" s="7">
        <v>0.17700420384984145</v>
      </c>
      <c r="D7118" s="5">
        <f t="shared" si="222"/>
        <v>-1.6151633601298038E-2</v>
      </c>
    </row>
    <row r="7119" spans="1:4" x14ac:dyDescent="0.25">
      <c r="A7119" s="6">
        <f t="shared" si="223"/>
        <v>43032.58333331607</v>
      </c>
      <c r="B7119" s="7">
        <v>0.1486097794822627</v>
      </c>
      <c r="C7119" s="7">
        <v>0.16645770337045504</v>
      </c>
      <c r="D7119" s="5">
        <f t="shared" si="222"/>
        <v>-1.7847923888192341E-2</v>
      </c>
    </row>
    <row r="7120" spans="1:4" x14ac:dyDescent="0.25">
      <c r="A7120" s="6">
        <f t="shared" si="223"/>
        <v>43032.624999982734</v>
      </c>
      <c r="B7120" s="7">
        <v>0.13356442215502617</v>
      </c>
      <c r="C7120" s="7">
        <v>0.15598495464267276</v>
      </c>
      <c r="D7120" s="5">
        <f t="shared" si="222"/>
        <v>-2.2420532487646583E-2</v>
      </c>
    </row>
    <row r="7121" spans="1:4" x14ac:dyDescent="0.25">
      <c r="A7121" s="6">
        <f t="shared" si="223"/>
        <v>43032.666666649398</v>
      </c>
      <c r="B7121" s="7">
        <v>0.12242790766280699</v>
      </c>
      <c r="C7121" s="7">
        <v>0.14602846817611917</v>
      </c>
      <c r="D7121" s="5">
        <f t="shared" si="222"/>
        <v>-2.3600560513312177E-2</v>
      </c>
    </row>
    <row r="7122" spans="1:4" x14ac:dyDescent="0.25">
      <c r="A7122" s="6">
        <f t="shared" si="223"/>
        <v>43032.708333316063</v>
      </c>
      <c r="B7122" s="7">
        <v>0.11534773950881333</v>
      </c>
      <c r="C7122" s="7">
        <v>0.13939081053175012</v>
      </c>
      <c r="D7122" s="5">
        <f t="shared" si="222"/>
        <v>-2.4043071022936791E-2</v>
      </c>
    </row>
    <row r="7123" spans="1:4" x14ac:dyDescent="0.25">
      <c r="A7123" s="6">
        <f t="shared" si="223"/>
        <v>43032.749999982727</v>
      </c>
      <c r="B7123" s="7">
        <v>0.11748654030533225</v>
      </c>
      <c r="C7123" s="7">
        <v>0.13312191164540157</v>
      </c>
      <c r="D7123" s="5">
        <f t="shared" si="222"/>
        <v>-1.5635371340069329E-2</v>
      </c>
    </row>
    <row r="7124" spans="1:4" x14ac:dyDescent="0.25">
      <c r="A7124" s="6">
        <f t="shared" si="223"/>
        <v>43032.791666649391</v>
      </c>
      <c r="B7124" s="7">
        <v>0.12058411387270447</v>
      </c>
      <c r="C7124" s="7">
        <v>0.12692676451065713</v>
      </c>
      <c r="D7124" s="5">
        <f t="shared" si="222"/>
        <v>-6.3426506379526543E-3</v>
      </c>
    </row>
    <row r="7125" spans="1:4" x14ac:dyDescent="0.25">
      <c r="A7125" s="6">
        <f t="shared" si="223"/>
        <v>43032.833333316055</v>
      </c>
      <c r="B7125" s="7">
        <v>0.11630651227966664</v>
      </c>
      <c r="C7125" s="7">
        <v>0.14064459030901985</v>
      </c>
      <c r="D7125" s="5">
        <f t="shared" si="222"/>
        <v>-2.4338078029353213E-2</v>
      </c>
    </row>
    <row r="7126" spans="1:4" x14ac:dyDescent="0.25">
      <c r="A7126" s="6">
        <f t="shared" si="223"/>
        <v>43032.87499998272</v>
      </c>
      <c r="B7126" s="7">
        <v>0.12220665240799469</v>
      </c>
      <c r="C7126" s="7">
        <v>0.15450991961059074</v>
      </c>
      <c r="D7126" s="5">
        <f t="shared" si="222"/>
        <v>-3.2303267202596048E-2</v>
      </c>
    </row>
    <row r="7127" spans="1:4" x14ac:dyDescent="0.25">
      <c r="A7127" s="6">
        <f t="shared" si="223"/>
        <v>43032.916666649384</v>
      </c>
      <c r="B7127" s="7">
        <v>0.13267940113577698</v>
      </c>
      <c r="C7127" s="7">
        <v>0.16844900066376575</v>
      </c>
      <c r="D7127" s="5">
        <f t="shared" si="222"/>
        <v>-3.5769599527988777E-2</v>
      </c>
    </row>
    <row r="7128" spans="1:4" x14ac:dyDescent="0.25">
      <c r="A7128" s="6">
        <f t="shared" si="223"/>
        <v>43032.958333316048</v>
      </c>
      <c r="B7128" s="7">
        <v>0.14447968139243306</v>
      </c>
      <c r="C7128" s="7">
        <v>0.14012832804779113</v>
      </c>
      <c r="D7128" s="5">
        <f t="shared" si="222"/>
        <v>4.3513533446419284E-3</v>
      </c>
    </row>
    <row r="7129" spans="1:4" x14ac:dyDescent="0.25">
      <c r="A7129" s="6">
        <f t="shared" si="223"/>
        <v>43032.999999982712</v>
      </c>
      <c r="B7129" s="7">
        <v>0.15155984954642673</v>
      </c>
      <c r="C7129" s="7">
        <v>0.14101334906704036</v>
      </c>
      <c r="D7129" s="5">
        <f t="shared" si="222"/>
        <v>1.0546500479386378E-2</v>
      </c>
    </row>
    <row r="7130" spans="1:4" x14ac:dyDescent="0.25">
      <c r="A7130" s="6">
        <f t="shared" si="223"/>
        <v>43033.041666649377</v>
      </c>
      <c r="B7130" s="7">
        <v>0.15598495464267276</v>
      </c>
      <c r="C7130" s="7">
        <v>0.14197212183789365</v>
      </c>
      <c r="D7130" s="5">
        <f t="shared" si="222"/>
        <v>1.4012832804779107E-2</v>
      </c>
    </row>
    <row r="7131" spans="1:4" x14ac:dyDescent="0.25">
      <c r="A7131" s="6">
        <f t="shared" si="223"/>
        <v>43033.083333316041</v>
      </c>
      <c r="B7131" s="7">
        <v>0.16785898665093296</v>
      </c>
      <c r="C7131" s="7">
        <v>0.14698724094697249</v>
      </c>
      <c r="D7131" s="5">
        <f t="shared" si="222"/>
        <v>2.087174570396047E-2</v>
      </c>
    </row>
    <row r="7132" spans="1:4" x14ac:dyDescent="0.25">
      <c r="A7132" s="6">
        <f t="shared" si="223"/>
        <v>43033.124999982705</v>
      </c>
      <c r="B7132" s="7">
        <v>0.16468766133195664</v>
      </c>
      <c r="C7132" s="7">
        <v>0.15192860830444724</v>
      </c>
      <c r="D7132" s="5">
        <f t="shared" si="222"/>
        <v>1.2759053027509404E-2</v>
      </c>
    </row>
    <row r="7133" spans="1:4" x14ac:dyDescent="0.25">
      <c r="A7133" s="6">
        <f t="shared" si="223"/>
        <v>43033.166666649369</v>
      </c>
      <c r="B7133" s="7">
        <v>0.1584187624456081</v>
      </c>
      <c r="C7133" s="7">
        <v>0.15686997566192198</v>
      </c>
      <c r="D7133" s="5">
        <f t="shared" si="222"/>
        <v>1.5487867836861124E-3</v>
      </c>
    </row>
    <row r="7134" spans="1:4" x14ac:dyDescent="0.25">
      <c r="A7134" s="6">
        <f t="shared" si="223"/>
        <v>43033.208333316034</v>
      </c>
      <c r="B7134" s="7">
        <v>0.14610221992772329</v>
      </c>
      <c r="C7134" s="7">
        <v>0.14189837008628955</v>
      </c>
      <c r="D7134" s="5">
        <f t="shared" si="222"/>
        <v>4.2038498414337377E-3</v>
      </c>
    </row>
    <row r="7135" spans="1:4" x14ac:dyDescent="0.25">
      <c r="A7135" s="6">
        <f t="shared" si="223"/>
        <v>43033.249999982698</v>
      </c>
      <c r="B7135" s="7">
        <v>0.13422818791946309</v>
      </c>
      <c r="C7135" s="7">
        <v>0.12390294269488901</v>
      </c>
      <c r="D7135" s="5">
        <f t="shared" si="222"/>
        <v>1.0325245224574078E-2</v>
      </c>
    </row>
    <row r="7136" spans="1:4" x14ac:dyDescent="0.25">
      <c r="A7136" s="6">
        <f t="shared" si="223"/>
        <v>43033.291666649362</v>
      </c>
      <c r="B7136" s="7">
        <v>0.12412419794970131</v>
      </c>
      <c r="C7136" s="7">
        <v>0.1236816874400767</v>
      </c>
      <c r="D7136" s="5">
        <f t="shared" si="222"/>
        <v>4.4251050962461347E-4</v>
      </c>
    </row>
    <row r="7137" spans="1:4" x14ac:dyDescent="0.25">
      <c r="A7137" s="6">
        <f t="shared" si="223"/>
        <v>43033.333333316026</v>
      </c>
      <c r="B7137" s="7">
        <v>0.10148241020724243</v>
      </c>
      <c r="C7137" s="7">
        <v>0.10642377756471716</v>
      </c>
      <c r="D7137" s="5">
        <f t="shared" si="222"/>
        <v>-4.9413673574747324E-3</v>
      </c>
    </row>
    <row r="7138" spans="1:4" x14ac:dyDescent="0.25">
      <c r="A7138" s="6">
        <f t="shared" si="223"/>
        <v>43033.37499998269</v>
      </c>
      <c r="B7138" s="7">
        <v>7.9651891732428648E-2</v>
      </c>
      <c r="C7138" s="7">
        <v>8.9903385205398631E-2</v>
      </c>
      <c r="D7138" s="5">
        <f t="shared" si="222"/>
        <v>-1.0251493472969983E-2</v>
      </c>
    </row>
    <row r="7139" spans="1:4" x14ac:dyDescent="0.25">
      <c r="A7139" s="6">
        <f t="shared" si="223"/>
        <v>43033.416666649355</v>
      </c>
      <c r="B7139" s="7">
        <v>7.0875433291540668E-2</v>
      </c>
      <c r="C7139" s="7">
        <v>7.4784276126558011E-2</v>
      </c>
      <c r="D7139" s="5">
        <f t="shared" si="222"/>
        <v>-3.9088428350173426E-3</v>
      </c>
    </row>
    <row r="7140" spans="1:4" x14ac:dyDescent="0.25">
      <c r="A7140" s="6">
        <f t="shared" si="223"/>
        <v>43033.458333316019</v>
      </c>
      <c r="B7140" s="7">
        <v>6.1951471347444505E-2</v>
      </c>
      <c r="C7140" s="7">
        <v>6.8294121985397152E-2</v>
      </c>
      <c r="D7140" s="5">
        <f t="shared" si="222"/>
        <v>-6.3426506379526473E-3</v>
      </c>
    </row>
    <row r="7141" spans="1:4" x14ac:dyDescent="0.25">
      <c r="A7141" s="6">
        <f t="shared" si="223"/>
        <v>43033.499999982683</v>
      </c>
      <c r="B7141" s="7">
        <v>4.9856184084372007E-2</v>
      </c>
      <c r="C7141" s="7">
        <v>6.2098974850652702E-2</v>
      </c>
      <c r="D7141" s="5">
        <f t="shared" si="222"/>
        <v>-1.2242790766280695E-2</v>
      </c>
    </row>
    <row r="7142" spans="1:4" x14ac:dyDescent="0.25">
      <c r="A7142" s="6">
        <f t="shared" si="223"/>
        <v>43033.541666649347</v>
      </c>
      <c r="B7142" s="7">
        <v>4.218600191754554E-2</v>
      </c>
      <c r="C7142" s="7">
        <v>5.6272586473928757E-2</v>
      </c>
      <c r="D7142" s="5">
        <f t="shared" si="222"/>
        <v>-1.4086584556383216E-2</v>
      </c>
    </row>
    <row r="7143" spans="1:4" x14ac:dyDescent="0.25">
      <c r="A7143" s="6">
        <f t="shared" si="223"/>
        <v>43033.583333316012</v>
      </c>
      <c r="B7143" s="7">
        <v>3.5769599527988791E-2</v>
      </c>
      <c r="C7143" s="7">
        <v>5.0003687587580205E-2</v>
      </c>
      <c r="D7143" s="5">
        <f t="shared" si="222"/>
        <v>-1.4234088059591414E-2</v>
      </c>
    </row>
    <row r="7144" spans="1:4" x14ac:dyDescent="0.25">
      <c r="A7144" s="6">
        <f t="shared" si="223"/>
        <v>43033.624999982676</v>
      </c>
      <c r="B7144" s="7">
        <v>3.2745777712220668E-2</v>
      </c>
      <c r="C7144" s="7">
        <v>4.4029795707648055E-2</v>
      </c>
      <c r="D7144" s="5">
        <f t="shared" si="222"/>
        <v>-1.1284017995427387E-2</v>
      </c>
    </row>
    <row r="7145" spans="1:4" x14ac:dyDescent="0.25">
      <c r="A7145" s="6">
        <f t="shared" si="223"/>
        <v>43033.66666664934</v>
      </c>
      <c r="B7145" s="7">
        <v>3.1860756692971455E-2</v>
      </c>
      <c r="C7145" s="7">
        <v>3.8350910834132314E-2</v>
      </c>
      <c r="D7145" s="5">
        <f t="shared" si="222"/>
        <v>-6.4901541411608588E-3</v>
      </c>
    </row>
    <row r="7146" spans="1:4" x14ac:dyDescent="0.25">
      <c r="A7146" s="6">
        <f t="shared" si="223"/>
        <v>43033.708333316004</v>
      </c>
      <c r="B7146" s="7">
        <v>3.1934508444575557E-2</v>
      </c>
      <c r="C7146" s="7">
        <v>3.7760896821299503E-2</v>
      </c>
      <c r="D7146" s="5">
        <f t="shared" si="222"/>
        <v>-5.8263883767239455E-3</v>
      </c>
    </row>
    <row r="7147" spans="1:4" x14ac:dyDescent="0.25">
      <c r="A7147" s="6">
        <f t="shared" si="223"/>
        <v>43033.749999982669</v>
      </c>
      <c r="B7147" s="7">
        <v>3.5327089018364184E-2</v>
      </c>
      <c r="C7147" s="7">
        <v>3.7318386311674903E-2</v>
      </c>
      <c r="D7147" s="5">
        <f t="shared" si="222"/>
        <v>-1.991297293310719E-3</v>
      </c>
    </row>
    <row r="7148" spans="1:4" x14ac:dyDescent="0.25">
      <c r="A7148" s="6">
        <f t="shared" si="223"/>
        <v>43033.791666649333</v>
      </c>
      <c r="B7148" s="7">
        <v>3.7170882808466699E-2</v>
      </c>
      <c r="C7148" s="7">
        <v>3.7023379305258501E-2</v>
      </c>
      <c r="D7148" s="5">
        <f t="shared" si="222"/>
        <v>1.4750350320819755E-4</v>
      </c>
    </row>
    <row r="7149" spans="1:4" x14ac:dyDescent="0.25">
      <c r="A7149" s="6">
        <f t="shared" si="223"/>
        <v>43033.833333315997</v>
      </c>
      <c r="B7149" s="7">
        <v>3.9383435356589717E-2</v>
      </c>
      <c r="C7149" s="7">
        <v>4.1079725643484034E-2</v>
      </c>
      <c r="D7149" s="5">
        <f t="shared" si="222"/>
        <v>-1.6962902868943169E-3</v>
      </c>
    </row>
    <row r="7150" spans="1:4" x14ac:dyDescent="0.25">
      <c r="A7150" s="6">
        <f t="shared" si="223"/>
        <v>43033.874999982661</v>
      </c>
      <c r="B7150" s="7">
        <v>4.0784718637067632E-2</v>
      </c>
      <c r="C7150" s="7">
        <v>4.5504830739730072E-2</v>
      </c>
      <c r="D7150" s="5">
        <f t="shared" si="222"/>
        <v>-4.7201121026624396E-3</v>
      </c>
    </row>
    <row r="7151" spans="1:4" x14ac:dyDescent="0.25">
      <c r="A7151" s="6">
        <f t="shared" si="223"/>
        <v>43033.916666649326</v>
      </c>
      <c r="B7151" s="7">
        <v>4.366103694962755E-2</v>
      </c>
      <c r="C7151" s="7">
        <v>5.0077439339184307E-2</v>
      </c>
      <c r="D7151" s="5">
        <f t="shared" si="222"/>
        <v>-6.4164023895567565E-3</v>
      </c>
    </row>
    <row r="7152" spans="1:4" x14ac:dyDescent="0.25">
      <c r="A7152" s="6">
        <f t="shared" si="223"/>
        <v>43033.95833331599</v>
      </c>
      <c r="B7152" s="7">
        <v>4.6832362268603878E-2</v>
      </c>
      <c r="C7152" s="7">
        <v>5.5461317206283646E-2</v>
      </c>
      <c r="D7152" s="5">
        <f t="shared" si="222"/>
        <v>-8.6289549376797683E-3</v>
      </c>
    </row>
    <row r="7153" spans="1:4" x14ac:dyDescent="0.25">
      <c r="A7153" s="6">
        <f t="shared" si="223"/>
        <v>43033.999999982654</v>
      </c>
      <c r="B7153" s="7">
        <v>5.140497086805812E-2</v>
      </c>
      <c r="C7153" s="7">
        <v>5.6420089977136954E-2</v>
      </c>
      <c r="D7153" s="5">
        <f t="shared" si="222"/>
        <v>-5.0151191090788347E-3</v>
      </c>
    </row>
    <row r="7154" spans="1:4" x14ac:dyDescent="0.25">
      <c r="A7154" s="6">
        <f t="shared" si="223"/>
        <v>43034.041666649318</v>
      </c>
      <c r="B7154" s="7">
        <v>5.2216240135703224E-2</v>
      </c>
      <c r="C7154" s="7">
        <v>5.7452614499594365E-2</v>
      </c>
      <c r="D7154" s="5">
        <f t="shared" si="222"/>
        <v>-5.2363743638911414E-3</v>
      </c>
    </row>
    <row r="7155" spans="1:4" x14ac:dyDescent="0.25">
      <c r="A7155" s="6">
        <f t="shared" si="223"/>
        <v>43034.083333315983</v>
      </c>
      <c r="B7155" s="7">
        <v>5.140497086805812E-2</v>
      </c>
      <c r="C7155" s="7">
        <v>6.1582712589424E-2</v>
      </c>
      <c r="D7155" s="5">
        <f t="shared" si="222"/>
        <v>-1.0177741721365881E-2</v>
      </c>
    </row>
    <row r="7156" spans="1:4" x14ac:dyDescent="0.25">
      <c r="A7156" s="6">
        <f t="shared" si="223"/>
        <v>43034.124999982647</v>
      </c>
      <c r="B7156" s="7">
        <v>5.1331219116454017E-2</v>
      </c>
      <c r="C7156" s="7">
        <v>6.5786562430857731E-2</v>
      </c>
      <c r="D7156" s="5">
        <f t="shared" si="222"/>
        <v>-1.4455343314403714E-2</v>
      </c>
    </row>
    <row r="7157" spans="1:4" x14ac:dyDescent="0.25">
      <c r="A7157" s="6">
        <f t="shared" si="223"/>
        <v>43034.166666649311</v>
      </c>
      <c r="B7157" s="7">
        <v>5.3027509403348327E-2</v>
      </c>
      <c r="C7157" s="7">
        <v>7.0064164023895564E-2</v>
      </c>
      <c r="D7157" s="5">
        <f t="shared" si="222"/>
        <v>-1.7036654620547237E-2</v>
      </c>
    </row>
    <row r="7158" spans="1:4" x14ac:dyDescent="0.25">
      <c r="A7158" s="6">
        <f t="shared" si="223"/>
        <v>43034.208333315975</v>
      </c>
      <c r="B7158" s="7">
        <v>5.3543771664577036E-2</v>
      </c>
      <c r="C7158" s="7">
        <v>6.5786562430857731E-2</v>
      </c>
      <c r="D7158" s="5">
        <f t="shared" si="222"/>
        <v>-1.2242790766280695E-2</v>
      </c>
    </row>
    <row r="7159" spans="1:4" x14ac:dyDescent="0.25">
      <c r="A7159" s="6">
        <f t="shared" si="223"/>
        <v>43034.24999998264</v>
      </c>
      <c r="B7159" s="7">
        <v>5.3322516409764729E-2</v>
      </c>
      <c r="C7159" s="7">
        <v>4.1817243159525036E-2</v>
      </c>
      <c r="D7159" s="5">
        <f t="shared" si="222"/>
        <v>1.1505273250239693E-2</v>
      </c>
    </row>
    <row r="7160" spans="1:4" x14ac:dyDescent="0.25">
      <c r="A7160" s="6">
        <f t="shared" si="223"/>
        <v>43034.291666649304</v>
      </c>
      <c r="B7160" s="7">
        <v>5.3765026919389336E-2</v>
      </c>
      <c r="C7160" s="7">
        <v>4.2628512427170147E-2</v>
      </c>
      <c r="D7160" s="5">
        <f t="shared" si="222"/>
        <v>1.1136514492219189E-2</v>
      </c>
    </row>
    <row r="7161" spans="1:4" x14ac:dyDescent="0.25">
      <c r="A7161" s="6">
        <f t="shared" si="223"/>
        <v>43034.333333315968</v>
      </c>
      <c r="B7161" s="7">
        <v>5.0519949848808907E-2</v>
      </c>
      <c r="C7161" s="7">
        <v>3.8719669592152811E-2</v>
      </c>
      <c r="D7161" s="5">
        <f t="shared" si="222"/>
        <v>1.1800280256656095E-2</v>
      </c>
    </row>
    <row r="7162" spans="1:4" x14ac:dyDescent="0.25">
      <c r="A7162" s="6">
        <f t="shared" si="223"/>
        <v>43034.374999982632</v>
      </c>
      <c r="B7162" s="7">
        <v>4.1300980898296334E-2</v>
      </c>
      <c r="C7162" s="7">
        <v>3.5327089018364184E-2</v>
      </c>
      <c r="D7162" s="5">
        <f t="shared" si="222"/>
        <v>5.97389187993215E-3</v>
      </c>
    </row>
    <row r="7163" spans="1:4" x14ac:dyDescent="0.25">
      <c r="A7163" s="6">
        <f t="shared" si="223"/>
        <v>43034.416666649297</v>
      </c>
      <c r="B7163" s="7">
        <v>3.4220812744302678E-2</v>
      </c>
      <c r="C7163" s="7">
        <v>3.2377018954200164E-2</v>
      </c>
      <c r="D7163" s="5">
        <f t="shared" si="222"/>
        <v>1.8437937901025145E-3</v>
      </c>
    </row>
    <row r="7164" spans="1:4" x14ac:dyDescent="0.25">
      <c r="A7164" s="6">
        <f t="shared" si="223"/>
        <v>43034.458333315961</v>
      </c>
      <c r="B7164" s="7">
        <v>3.1196990928534552E-2</v>
      </c>
      <c r="C7164" s="7">
        <v>2.7509403348329523E-2</v>
      </c>
      <c r="D7164" s="5">
        <f t="shared" si="222"/>
        <v>3.687587580205029E-3</v>
      </c>
    </row>
    <row r="7165" spans="1:4" x14ac:dyDescent="0.25">
      <c r="A7165" s="6">
        <f t="shared" si="223"/>
        <v>43034.499999982625</v>
      </c>
      <c r="B7165" s="7">
        <v>2.8910686628807435E-2</v>
      </c>
      <c r="C7165" s="7">
        <v>2.2863042997271186E-2</v>
      </c>
      <c r="D7165" s="5">
        <f t="shared" si="222"/>
        <v>6.0476436315362488E-3</v>
      </c>
    </row>
    <row r="7166" spans="1:4" x14ac:dyDescent="0.25">
      <c r="A7166" s="6">
        <f t="shared" si="223"/>
        <v>43034.541666649289</v>
      </c>
      <c r="B7166" s="7">
        <v>2.9131941883619734E-2</v>
      </c>
      <c r="C7166" s="7">
        <v>1.8659193155837452E-2</v>
      </c>
      <c r="D7166" s="5">
        <f t="shared" si="222"/>
        <v>1.0472748727782283E-2</v>
      </c>
    </row>
    <row r="7167" spans="1:4" x14ac:dyDescent="0.25">
      <c r="A7167" s="6">
        <f t="shared" si="223"/>
        <v>43034.583333315953</v>
      </c>
      <c r="B7167" s="7">
        <v>2.8763183125599234E-2</v>
      </c>
      <c r="C7167" s="7">
        <v>1.8069179143004648E-2</v>
      </c>
      <c r="D7167" s="5">
        <f t="shared" si="222"/>
        <v>1.0694003982594586E-2</v>
      </c>
    </row>
    <row r="7168" spans="1:4" x14ac:dyDescent="0.25">
      <c r="A7168" s="6">
        <f t="shared" si="223"/>
        <v>43034.624999982618</v>
      </c>
      <c r="B7168" s="7">
        <v>2.9205693635223837E-2</v>
      </c>
      <c r="C7168" s="7">
        <v>1.7700420384984143E-2</v>
      </c>
      <c r="D7168" s="5">
        <f t="shared" si="222"/>
        <v>1.1505273250239693E-2</v>
      </c>
    </row>
    <row r="7169" spans="1:4" x14ac:dyDescent="0.25">
      <c r="A7169" s="6">
        <f t="shared" si="223"/>
        <v>43034.666666649282</v>
      </c>
      <c r="B7169" s="7">
        <v>2.9574452393244341E-2</v>
      </c>
      <c r="C7169" s="7">
        <v>1.747916513017184E-2</v>
      </c>
      <c r="D7169" s="5">
        <f t="shared" si="222"/>
        <v>1.2095287263072501E-2</v>
      </c>
    </row>
    <row r="7170" spans="1:4" x14ac:dyDescent="0.25">
      <c r="A7170" s="6">
        <f t="shared" si="223"/>
        <v>43034.708333315946</v>
      </c>
      <c r="B7170" s="7">
        <v>3.178700494136736E-2</v>
      </c>
      <c r="C7170" s="7">
        <v>1.9986724684711261E-2</v>
      </c>
      <c r="D7170" s="5">
        <f t="shared" si="222"/>
        <v>1.1800280256656099E-2</v>
      </c>
    </row>
    <row r="7171" spans="1:4" x14ac:dyDescent="0.25">
      <c r="A7171" s="6">
        <f t="shared" si="223"/>
        <v>43034.74999998261</v>
      </c>
      <c r="B7171" s="7">
        <v>3.6138358286009295E-2</v>
      </c>
      <c r="C7171" s="7">
        <v>2.2789291245667084E-2</v>
      </c>
      <c r="D7171" s="5">
        <f t="shared" ref="D7171:D7234" si="224">B7171-C7171</f>
        <v>1.3349067040342211E-2</v>
      </c>
    </row>
    <row r="7172" spans="1:4" x14ac:dyDescent="0.25">
      <c r="A7172" s="6">
        <f t="shared" ref="A7172:A7235" si="225">A7171+1/24</f>
        <v>43034.791666649275</v>
      </c>
      <c r="B7172" s="7">
        <v>4.1669739656316838E-2</v>
      </c>
      <c r="C7172" s="7">
        <v>2.581311306143521E-2</v>
      </c>
      <c r="D7172" s="5">
        <f t="shared" si="224"/>
        <v>1.5856626594881629E-2</v>
      </c>
    </row>
    <row r="7173" spans="1:4" x14ac:dyDescent="0.25">
      <c r="A7173" s="6">
        <f t="shared" si="225"/>
        <v>43034.833333315939</v>
      </c>
      <c r="B7173" s="7">
        <v>4.7348624529832586E-2</v>
      </c>
      <c r="C7173" s="7">
        <v>3.304078471863707E-2</v>
      </c>
      <c r="D7173" s="5">
        <f t="shared" si="224"/>
        <v>1.4307839811195516E-2</v>
      </c>
    </row>
    <row r="7174" spans="1:4" x14ac:dyDescent="0.25">
      <c r="A7174" s="6">
        <f t="shared" si="225"/>
        <v>43034.874999982603</v>
      </c>
      <c r="B7174" s="7">
        <v>5.5240061951471346E-2</v>
      </c>
      <c r="C7174" s="7">
        <v>4.0637215133859428E-2</v>
      </c>
      <c r="D7174" s="5">
        <f t="shared" si="224"/>
        <v>1.4602846817611918E-2</v>
      </c>
    </row>
    <row r="7175" spans="1:4" x14ac:dyDescent="0.25">
      <c r="A7175" s="6">
        <f t="shared" si="225"/>
        <v>43034.916666649267</v>
      </c>
      <c r="B7175" s="7">
        <v>6.6671583450106944E-2</v>
      </c>
      <c r="C7175" s="7">
        <v>4.8454900803894092E-2</v>
      </c>
      <c r="D7175" s="5">
        <f t="shared" si="224"/>
        <v>1.8216682646212852E-2</v>
      </c>
    </row>
    <row r="7176" spans="1:4" x14ac:dyDescent="0.25">
      <c r="A7176" s="6">
        <f t="shared" si="225"/>
        <v>43034.958333315932</v>
      </c>
      <c r="B7176" s="7">
        <v>8.1938196032155769E-2</v>
      </c>
      <c r="C7176" s="7">
        <v>8.0831919758094256E-2</v>
      </c>
      <c r="D7176" s="5">
        <f t="shared" si="224"/>
        <v>1.1062762740615129E-3</v>
      </c>
    </row>
    <row r="7177" spans="1:4" x14ac:dyDescent="0.25">
      <c r="A7177" s="6">
        <f t="shared" si="225"/>
        <v>43034.999999982596</v>
      </c>
      <c r="B7177" s="7">
        <v>9.8311084888266093E-2</v>
      </c>
      <c r="C7177" s="7">
        <v>9.4771000811269268E-2</v>
      </c>
      <c r="D7177" s="5">
        <f t="shared" si="224"/>
        <v>3.5400840769968245E-3</v>
      </c>
    </row>
    <row r="7178" spans="1:4" x14ac:dyDescent="0.25">
      <c r="A7178" s="6">
        <f t="shared" si="225"/>
        <v>43035.04166664926</v>
      </c>
      <c r="B7178" s="7">
        <v>0.11261892469946161</v>
      </c>
      <c r="C7178" s="7">
        <v>0.10878383361604838</v>
      </c>
      <c r="D7178" s="5">
        <f t="shared" si="224"/>
        <v>3.8350910834132335E-3</v>
      </c>
    </row>
    <row r="7179" spans="1:4" x14ac:dyDescent="0.25">
      <c r="A7179" s="6">
        <f t="shared" si="225"/>
        <v>43035.083333315924</v>
      </c>
      <c r="B7179" s="7">
        <v>0.12611549524301202</v>
      </c>
      <c r="C7179" s="7">
        <v>0.11910907884062247</v>
      </c>
      <c r="D7179" s="5">
        <f t="shared" si="224"/>
        <v>7.0064164023895537E-3</v>
      </c>
    </row>
    <row r="7180" spans="1:4" x14ac:dyDescent="0.25">
      <c r="A7180" s="6">
        <f t="shared" si="225"/>
        <v>43035.124999982589</v>
      </c>
      <c r="B7180" s="7">
        <v>0.14234088059591415</v>
      </c>
      <c r="C7180" s="7">
        <v>0.12950807581680066</v>
      </c>
      <c r="D7180" s="5">
        <f t="shared" si="224"/>
        <v>1.2832804779113499E-2</v>
      </c>
    </row>
    <row r="7181" spans="1:4" x14ac:dyDescent="0.25">
      <c r="A7181" s="6">
        <f t="shared" si="225"/>
        <v>43035.166666649253</v>
      </c>
      <c r="B7181" s="7">
        <v>0.14322590161516335</v>
      </c>
      <c r="C7181" s="7">
        <v>0.13998082454458294</v>
      </c>
      <c r="D7181" s="5">
        <f t="shared" si="224"/>
        <v>3.2450770705804155E-3</v>
      </c>
    </row>
    <row r="7182" spans="1:4" x14ac:dyDescent="0.25">
      <c r="A7182" s="6">
        <f t="shared" si="225"/>
        <v>43035.208333315917</v>
      </c>
      <c r="B7182" s="7">
        <v>0.13238439412936057</v>
      </c>
      <c r="C7182" s="7">
        <v>0.13857954126410502</v>
      </c>
      <c r="D7182" s="5">
        <f t="shared" si="224"/>
        <v>-6.1951471347444498E-3</v>
      </c>
    </row>
    <row r="7183" spans="1:4" x14ac:dyDescent="0.25">
      <c r="A7183" s="6">
        <f t="shared" si="225"/>
        <v>43035.249999982581</v>
      </c>
      <c r="B7183" s="7">
        <v>0.14189837008628955</v>
      </c>
      <c r="C7183" s="7">
        <v>0.13798952725127223</v>
      </c>
      <c r="D7183" s="5">
        <f t="shared" si="224"/>
        <v>3.9088428350173288E-3</v>
      </c>
    </row>
    <row r="7184" spans="1:4" x14ac:dyDescent="0.25">
      <c r="A7184" s="6">
        <f t="shared" si="225"/>
        <v>43035.291666649246</v>
      </c>
      <c r="B7184" s="7">
        <v>0.1498635592595324</v>
      </c>
      <c r="C7184" s="7">
        <v>0.137104506232023</v>
      </c>
      <c r="D7184" s="5">
        <f t="shared" si="224"/>
        <v>1.2759053027509404E-2</v>
      </c>
    </row>
    <row r="7185" spans="1:4" x14ac:dyDescent="0.25">
      <c r="A7185" s="6">
        <f t="shared" si="225"/>
        <v>43035.33333331591</v>
      </c>
      <c r="B7185" s="7">
        <v>0.14993731101113653</v>
      </c>
      <c r="C7185" s="7">
        <v>0.13975956928977062</v>
      </c>
      <c r="D7185" s="5">
        <f t="shared" si="224"/>
        <v>1.0177741721365902E-2</v>
      </c>
    </row>
    <row r="7186" spans="1:4" x14ac:dyDescent="0.25">
      <c r="A7186" s="6">
        <f t="shared" si="225"/>
        <v>43035.374999982574</v>
      </c>
      <c r="B7186" s="7">
        <v>0.16041005973891881</v>
      </c>
      <c r="C7186" s="7">
        <v>0.14248838409912234</v>
      </c>
      <c r="D7186" s="5">
        <f t="shared" si="224"/>
        <v>1.7921675639796464E-2</v>
      </c>
    </row>
    <row r="7187" spans="1:4" x14ac:dyDescent="0.25">
      <c r="A7187" s="6">
        <f t="shared" si="225"/>
        <v>43035.416666649238</v>
      </c>
      <c r="B7187" s="7">
        <v>0.17988052216240136</v>
      </c>
      <c r="C7187" s="7">
        <v>0.14536470241168228</v>
      </c>
      <c r="D7187" s="5">
        <f t="shared" si="224"/>
        <v>3.4515819750719073E-2</v>
      </c>
    </row>
    <row r="7188" spans="1:4" x14ac:dyDescent="0.25">
      <c r="A7188" s="6">
        <f t="shared" si="225"/>
        <v>43035.458333315903</v>
      </c>
      <c r="B7188" s="7">
        <v>0.19212331292868207</v>
      </c>
      <c r="C7188" s="7">
        <v>0.15391990559775795</v>
      </c>
      <c r="D7188" s="5">
        <f t="shared" si="224"/>
        <v>3.8203407330924116E-2</v>
      </c>
    </row>
    <row r="7189" spans="1:4" x14ac:dyDescent="0.25">
      <c r="A7189" s="6">
        <f t="shared" si="225"/>
        <v>43035.499999982567</v>
      </c>
      <c r="B7189" s="7">
        <v>0.19831846006342652</v>
      </c>
      <c r="C7189" s="7">
        <v>0.16254886053543771</v>
      </c>
      <c r="D7189" s="5">
        <f t="shared" si="224"/>
        <v>3.5769599527988805E-2</v>
      </c>
    </row>
    <row r="7190" spans="1:4" x14ac:dyDescent="0.25">
      <c r="A7190" s="6">
        <f t="shared" si="225"/>
        <v>43035.541666649231</v>
      </c>
      <c r="B7190" s="7">
        <v>0.19072202964820414</v>
      </c>
      <c r="C7190" s="7">
        <v>0.17117781547311747</v>
      </c>
      <c r="D7190" s="5">
        <f t="shared" si="224"/>
        <v>1.9544214175086672E-2</v>
      </c>
    </row>
    <row r="7191" spans="1:4" x14ac:dyDescent="0.25">
      <c r="A7191" s="6">
        <f t="shared" si="225"/>
        <v>43035.583333315895</v>
      </c>
      <c r="B7191" s="7">
        <v>0.17449664429530201</v>
      </c>
      <c r="C7191" s="7">
        <v>0.16704771738328786</v>
      </c>
      <c r="D7191" s="5">
        <f t="shared" si="224"/>
        <v>7.4489269120141532E-3</v>
      </c>
    </row>
    <row r="7192" spans="1:4" x14ac:dyDescent="0.25">
      <c r="A7192" s="6">
        <f t="shared" si="225"/>
        <v>43035.62499998256</v>
      </c>
      <c r="B7192" s="7">
        <v>0.1609263220001475</v>
      </c>
      <c r="C7192" s="7">
        <v>0.16299137104506231</v>
      </c>
      <c r="D7192" s="5">
        <f t="shared" si="224"/>
        <v>-2.0650490449148073E-3</v>
      </c>
    </row>
    <row r="7193" spans="1:4" x14ac:dyDescent="0.25">
      <c r="A7193" s="6">
        <f t="shared" si="225"/>
        <v>43035.666666649224</v>
      </c>
      <c r="B7193" s="7">
        <v>0.1490522899918873</v>
      </c>
      <c r="C7193" s="7">
        <v>0.1588612729552327</v>
      </c>
      <c r="D7193" s="5">
        <f t="shared" si="224"/>
        <v>-9.8089829633453973E-3</v>
      </c>
    </row>
    <row r="7194" spans="1:4" x14ac:dyDescent="0.25">
      <c r="A7194" s="6">
        <f t="shared" si="225"/>
        <v>43035.708333315888</v>
      </c>
      <c r="B7194" s="7">
        <v>0.15819750719079578</v>
      </c>
      <c r="C7194" s="7">
        <v>0.16277011579025003</v>
      </c>
      <c r="D7194" s="5">
        <f t="shared" si="224"/>
        <v>-4.572608599454242E-3</v>
      </c>
    </row>
    <row r="7195" spans="1:4" x14ac:dyDescent="0.25">
      <c r="A7195" s="6">
        <f t="shared" si="225"/>
        <v>43035.749999982552</v>
      </c>
      <c r="B7195" s="7">
        <v>0.17147282247953388</v>
      </c>
      <c r="C7195" s="7">
        <v>0.16667895862526735</v>
      </c>
      <c r="D7195" s="5">
        <f t="shared" si="224"/>
        <v>4.7938638542665279E-3</v>
      </c>
    </row>
    <row r="7196" spans="1:4" x14ac:dyDescent="0.25">
      <c r="A7196" s="6">
        <f t="shared" si="225"/>
        <v>43035.791666649216</v>
      </c>
      <c r="B7196" s="7">
        <v>0.16785898665093296</v>
      </c>
      <c r="C7196" s="7">
        <v>0.17058780146028468</v>
      </c>
      <c r="D7196" s="5">
        <f t="shared" si="224"/>
        <v>-2.7288148093517206E-3</v>
      </c>
    </row>
    <row r="7197" spans="1:4" x14ac:dyDescent="0.25">
      <c r="A7197" s="6">
        <f t="shared" si="225"/>
        <v>43035.833333315881</v>
      </c>
      <c r="B7197" s="7">
        <v>0.16468766133195664</v>
      </c>
      <c r="C7197" s="7">
        <v>0.17663544509182094</v>
      </c>
      <c r="D7197" s="5">
        <f t="shared" si="224"/>
        <v>-1.19477837598643E-2</v>
      </c>
    </row>
    <row r="7198" spans="1:4" x14ac:dyDescent="0.25">
      <c r="A7198" s="6">
        <f t="shared" si="225"/>
        <v>43035.874999982545</v>
      </c>
      <c r="B7198" s="7">
        <v>0.17007153919905599</v>
      </c>
      <c r="C7198" s="7">
        <v>0.18268308872335717</v>
      </c>
      <c r="D7198" s="5">
        <f t="shared" si="224"/>
        <v>-1.2611549524301185E-2</v>
      </c>
    </row>
    <row r="7199" spans="1:4" x14ac:dyDescent="0.25">
      <c r="A7199" s="6">
        <f t="shared" si="225"/>
        <v>43035.916666649209</v>
      </c>
      <c r="B7199" s="7">
        <v>0.16557268235120584</v>
      </c>
      <c r="C7199" s="7">
        <v>0.18880448410649753</v>
      </c>
      <c r="D7199" s="5">
        <f t="shared" si="224"/>
        <v>-2.3231801755291687E-2</v>
      </c>
    </row>
    <row r="7200" spans="1:4" x14ac:dyDescent="0.25">
      <c r="A7200" s="6">
        <f t="shared" si="225"/>
        <v>43035.958333315873</v>
      </c>
      <c r="B7200" s="7">
        <v>0.15635371340069326</v>
      </c>
      <c r="C7200" s="7">
        <v>0.17973301865919317</v>
      </c>
      <c r="D7200" s="5">
        <f t="shared" si="224"/>
        <v>-2.3379305258499905E-2</v>
      </c>
    </row>
    <row r="7201" spans="1:4" x14ac:dyDescent="0.25">
      <c r="A7201" s="6">
        <f t="shared" si="225"/>
        <v>43035.999999982538</v>
      </c>
      <c r="B7201" s="7">
        <v>0.13695700272881481</v>
      </c>
      <c r="C7201" s="7">
        <v>0.17058780146028468</v>
      </c>
      <c r="D7201" s="5">
        <f t="shared" si="224"/>
        <v>-3.3630798731469874E-2</v>
      </c>
    </row>
    <row r="7202" spans="1:4" x14ac:dyDescent="0.25">
      <c r="A7202" s="6">
        <f t="shared" si="225"/>
        <v>43036.041666649202</v>
      </c>
      <c r="B7202" s="7">
        <v>0.12663175750424072</v>
      </c>
      <c r="C7202" s="7">
        <v>0.16151633601298032</v>
      </c>
      <c r="D7202" s="5">
        <f t="shared" si="224"/>
        <v>-3.4884578508739605E-2</v>
      </c>
    </row>
    <row r="7203" spans="1:4" x14ac:dyDescent="0.25">
      <c r="A7203" s="6">
        <f t="shared" si="225"/>
        <v>43036.083333315866</v>
      </c>
      <c r="B7203" s="7">
        <v>0.12006785161147578</v>
      </c>
      <c r="C7203" s="7">
        <v>0.15657496865550558</v>
      </c>
      <c r="D7203" s="5">
        <f t="shared" si="224"/>
        <v>-3.6507117044029799E-2</v>
      </c>
    </row>
    <row r="7204" spans="1:4" x14ac:dyDescent="0.25">
      <c r="A7204" s="6">
        <f t="shared" si="225"/>
        <v>43036.12499998253</v>
      </c>
      <c r="B7204" s="7">
        <v>0.12272291466922339</v>
      </c>
      <c r="C7204" s="7">
        <v>0.15155984954642673</v>
      </c>
      <c r="D7204" s="5">
        <f t="shared" si="224"/>
        <v>-2.8836934877203346E-2</v>
      </c>
    </row>
    <row r="7205" spans="1:4" x14ac:dyDescent="0.25">
      <c r="A7205" s="6">
        <f t="shared" si="225"/>
        <v>43036.166666649195</v>
      </c>
      <c r="B7205" s="7">
        <v>0.12685301275905303</v>
      </c>
      <c r="C7205" s="7">
        <v>0.14676598569216018</v>
      </c>
      <c r="D7205" s="5">
        <f t="shared" si="224"/>
        <v>-1.9912972933107148E-2</v>
      </c>
    </row>
    <row r="7206" spans="1:4" x14ac:dyDescent="0.25">
      <c r="A7206" s="6">
        <f t="shared" si="225"/>
        <v>43036.208333315859</v>
      </c>
      <c r="B7206" s="7">
        <v>0.13562947119994101</v>
      </c>
      <c r="C7206" s="7">
        <v>0.14757725495980528</v>
      </c>
      <c r="D7206" s="5">
        <f t="shared" si="224"/>
        <v>-1.1947783759864272E-2</v>
      </c>
    </row>
    <row r="7207" spans="1:4" x14ac:dyDescent="0.25">
      <c r="A7207" s="6">
        <f t="shared" si="225"/>
        <v>43036.249999982523</v>
      </c>
      <c r="B7207" s="7">
        <v>0.14470093664724537</v>
      </c>
      <c r="C7207" s="7">
        <v>0.1485360277306586</v>
      </c>
      <c r="D7207" s="5">
        <f t="shared" si="224"/>
        <v>-3.8350910834132335E-3</v>
      </c>
    </row>
    <row r="7208" spans="1:4" x14ac:dyDescent="0.25">
      <c r="A7208" s="6">
        <f t="shared" si="225"/>
        <v>43036.291666649187</v>
      </c>
      <c r="B7208" s="7">
        <v>0.14831477247584629</v>
      </c>
      <c r="C7208" s="7">
        <v>0.14964230400472012</v>
      </c>
      <c r="D7208" s="5">
        <f t="shared" si="224"/>
        <v>-1.3275315288738265E-3</v>
      </c>
    </row>
    <row r="7209" spans="1:4" x14ac:dyDescent="0.25">
      <c r="A7209" s="6">
        <f t="shared" si="225"/>
        <v>43036.333333315852</v>
      </c>
      <c r="B7209" s="7">
        <v>0.16601519286083044</v>
      </c>
      <c r="C7209" s="7">
        <v>0.15340364333652926</v>
      </c>
      <c r="D7209" s="5">
        <f t="shared" si="224"/>
        <v>1.2611549524301185E-2</v>
      </c>
    </row>
    <row r="7210" spans="1:4" x14ac:dyDescent="0.25">
      <c r="A7210" s="6">
        <f t="shared" si="225"/>
        <v>43036.374999982516</v>
      </c>
      <c r="B7210" s="7">
        <v>0.1831993509845859</v>
      </c>
      <c r="C7210" s="7">
        <v>0.15723873441994246</v>
      </c>
      <c r="D7210" s="5">
        <f t="shared" si="224"/>
        <v>2.5960616564643435E-2</v>
      </c>
    </row>
    <row r="7211" spans="1:4" x14ac:dyDescent="0.25">
      <c r="A7211" s="6">
        <f t="shared" si="225"/>
        <v>43036.41666664918</v>
      </c>
      <c r="B7211" s="7">
        <v>0.19227081643189026</v>
      </c>
      <c r="C7211" s="7">
        <v>0.16114757725495982</v>
      </c>
      <c r="D7211" s="5">
        <f t="shared" si="224"/>
        <v>3.112323917693044E-2</v>
      </c>
    </row>
    <row r="7212" spans="1:4" x14ac:dyDescent="0.25">
      <c r="A7212" s="6">
        <f t="shared" si="225"/>
        <v>43036.458333315844</v>
      </c>
      <c r="B7212" s="7">
        <v>0.22346780736042482</v>
      </c>
      <c r="C7212" s="7">
        <v>0.19286083044472307</v>
      </c>
      <c r="D7212" s="5">
        <f t="shared" si="224"/>
        <v>3.0606976915701745E-2</v>
      </c>
    </row>
    <row r="7213" spans="1:4" x14ac:dyDescent="0.25">
      <c r="A7213" s="6">
        <f t="shared" si="225"/>
        <v>43036.499999982509</v>
      </c>
      <c r="B7213" s="7">
        <v>0.27214396341913122</v>
      </c>
      <c r="C7213" s="7">
        <v>0.22464783538609043</v>
      </c>
      <c r="D7213" s="5">
        <f t="shared" si="224"/>
        <v>4.7496128033040791E-2</v>
      </c>
    </row>
    <row r="7214" spans="1:4" x14ac:dyDescent="0.25">
      <c r="A7214" s="6">
        <f t="shared" si="225"/>
        <v>43036.541666649173</v>
      </c>
      <c r="B7214" s="7">
        <v>0.30474223762814368</v>
      </c>
      <c r="C7214" s="7">
        <v>0.25643484032745778</v>
      </c>
      <c r="D7214" s="5">
        <f t="shared" si="224"/>
        <v>4.8307397300685895E-2</v>
      </c>
    </row>
    <row r="7215" spans="1:4" x14ac:dyDescent="0.25">
      <c r="A7215" s="6">
        <f t="shared" si="225"/>
        <v>43036.583333315837</v>
      </c>
      <c r="B7215" s="7">
        <v>0.32546647982889593</v>
      </c>
      <c r="C7215" s="7">
        <v>0.26322000147503505</v>
      </c>
      <c r="D7215" s="5">
        <f t="shared" si="224"/>
        <v>6.2246478353860879E-2</v>
      </c>
    </row>
    <row r="7216" spans="1:4" x14ac:dyDescent="0.25">
      <c r="A7216" s="6">
        <f t="shared" si="225"/>
        <v>43036.624999982501</v>
      </c>
      <c r="B7216" s="7">
        <v>0.34471568699756622</v>
      </c>
      <c r="C7216" s="7">
        <v>0.26993141087100819</v>
      </c>
      <c r="D7216" s="5">
        <f t="shared" si="224"/>
        <v>7.4784276126558025E-2</v>
      </c>
    </row>
    <row r="7217" spans="1:4" x14ac:dyDescent="0.25">
      <c r="A7217" s="6">
        <f t="shared" si="225"/>
        <v>43036.666666649166</v>
      </c>
      <c r="B7217" s="7">
        <v>0.34567445976841948</v>
      </c>
      <c r="C7217" s="7">
        <v>0.27671657201858546</v>
      </c>
      <c r="D7217" s="5">
        <f t="shared" si="224"/>
        <v>6.8957887749834024E-2</v>
      </c>
    </row>
    <row r="7218" spans="1:4" x14ac:dyDescent="0.25">
      <c r="A7218" s="6">
        <f t="shared" si="225"/>
        <v>43036.70833331583</v>
      </c>
      <c r="B7218" s="7">
        <v>0.34633822553285643</v>
      </c>
      <c r="C7218" s="7">
        <v>0.28689431373995133</v>
      </c>
      <c r="D7218" s="5">
        <f t="shared" si="224"/>
        <v>5.9443911792905091E-2</v>
      </c>
    </row>
    <row r="7219" spans="1:4" x14ac:dyDescent="0.25">
      <c r="A7219" s="6">
        <f t="shared" si="225"/>
        <v>43036.749999982494</v>
      </c>
      <c r="B7219" s="7">
        <v>0.37296260786193675</v>
      </c>
      <c r="C7219" s="7">
        <v>0.29707205546131721</v>
      </c>
      <c r="D7219" s="5">
        <f t="shared" si="224"/>
        <v>7.5890552400619538E-2</v>
      </c>
    </row>
    <row r="7220" spans="1:4" x14ac:dyDescent="0.25">
      <c r="A7220" s="6">
        <f t="shared" si="225"/>
        <v>43036.791666649158</v>
      </c>
      <c r="B7220" s="7">
        <v>0.40401209528726306</v>
      </c>
      <c r="C7220" s="7">
        <v>0.30724979718268308</v>
      </c>
      <c r="D7220" s="5">
        <f t="shared" si="224"/>
        <v>9.676229810457998E-2</v>
      </c>
    </row>
    <row r="7221" spans="1:4" x14ac:dyDescent="0.25">
      <c r="A7221" s="6">
        <f t="shared" si="225"/>
        <v>43036.833333315823</v>
      </c>
      <c r="B7221" s="7">
        <v>0.41662364481156428</v>
      </c>
      <c r="C7221" s="7">
        <v>0.32731027361899845</v>
      </c>
      <c r="D7221" s="5">
        <f t="shared" si="224"/>
        <v>8.9313371192565827E-2</v>
      </c>
    </row>
    <row r="7222" spans="1:4" x14ac:dyDescent="0.25">
      <c r="A7222" s="6">
        <f t="shared" si="225"/>
        <v>43036.874999982487</v>
      </c>
      <c r="B7222" s="7">
        <v>0.41116601519286083</v>
      </c>
      <c r="C7222" s="7">
        <v>0.34737075005531381</v>
      </c>
      <c r="D7222" s="5">
        <f t="shared" si="224"/>
        <v>6.3795265137547019E-2</v>
      </c>
    </row>
    <row r="7223" spans="1:4" x14ac:dyDescent="0.25">
      <c r="A7223" s="6">
        <f t="shared" si="225"/>
        <v>43036.916666649151</v>
      </c>
      <c r="B7223" s="7">
        <v>0.40851095213511324</v>
      </c>
      <c r="C7223" s="7">
        <v>0.36743122649162918</v>
      </c>
      <c r="D7223" s="5">
        <f t="shared" si="224"/>
        <v>4.1079725643484055E-2</v>
      </c>
    </row>
    <row r="7224" spans="1:4" x14ac:dyDescent="0.25">
      <c r="A7224" s="6">
        <f t="shared" si="225"/>
        <v>43036.958333315815</v>
      </c>
      <c r="B7224" s="7">
        <v>0.42953020134228187</v>
      </c>
      <c r="C7224" s="7">
        <v>0.3616785898665093</v>
      </c>
      <c r="D7224" s="5">
        <f t="shared" si="224"/>
        <v>6.7851611475772566E-2</v>
      </c>
    </row>
    <row r="7225" spans="1:4" x14ac:dyDescent="0.25">
      <c r="A7225" s="6">
        <f t="shared" si="225"/>
        <v>43036.999999982479</v>
      </c>
      <c r="B7225" s="7">
        <v>0.46323475182535584</v>
      </c>
      <c r="C7225" s="7">
        <v>0.35592595324138948</v>
      </c>
      <c r="D7225" s="5">
        <f t="shared" si="224"/>
        <v>0.10730879858396636</v>
      </c>
    </row>
    <row r="7226" spans="1:4" x14ac:dyDescent="0.25">
      <c r="A7226" s="6">
        <f t="shared" si="225"/>
        <v>43037.041666649144</v>
      </c>
      <c r="B7226" s="7">
        <v>0.46323475182535584</v>
      </c>
      <c r="C7226" s="7">
        <v>0.35301275905302754</v>
      </c>
      <c r="D7226" s="5">
        <f t="shared" si="224"/>
        <v>0.1102219927723283</v>
      </c>
    </row>
    <row r="7227" spans="1:4" x14ac:dyDescent="0.25">
      <c r="A7227" s="6">
        <f t="shared" si="225"/>
        <v>43037.083333315808</v>
      </c>
      <c r="B7227" s="7">
        <v>0.47842761265580058</v>
      </c>
      <c r="C7227" s="7">
        <v>0.35009956486466554</v>
      </c>
      <c r="D7227" s="5">
        <f t="shared" si="224"/>
        <v>0.12832804779113505</v>
      </c>
    </row>
    <row r="7228" spans="1:4" x14ac:dyDescent="0.25">
      <c r="A7228" s="6">
        <f t="shared" si="225"/>
        <v>43037.124999982472</v>
      </c>
      <c r="B7228" s="7">
        <v>0.46721734641197726</v>
      </c>
      <c r="C7228" s="7">
        <v>0.36887676082306958</v>
      </c>
      <c r="D7228" s="5">
        <f t="shared" si="224"/>
        <v>9.8340585588907681E-2</v>
      </c>
    </row>
    <row r="7229" spans="1:4" x14ac:dyDescent="0.25">
      <c r="A7229" s="6">
        <f t="shared" si="225"/>
        <v>43037.166666649136</v>
      </c>
      <c r="B7229" s="7">
        <v>0.48277896600044251</v>
      </c>
      <c r="C7229" s="7">
        <v>0.38765395678147357</v>
      </c>
      <c r="D7229" s="5">
        <f t="shared" si="224"/>
        <v>9.5125009218968937E-2</v>
      </c>
    </row>
    <row r="7230" spans="1:4" x14ac:dyDescent="0.25">
      <c r="A7230" s="6">
        <f t="shared" si="225"/>
        <v>43037.208333315801</v>
      </c>
      <c r="B7230" s="7">
        <v>0.46411977284460504</v>
      </c>
      <c r="C7230" s="7">
        <v>0.40643115273987757</v>
      </c>
      <c r="D7230" s="5">
        <f t="shared" si="224"/>
        <v>5.7688620104727473E-2</v>
      </c>
    </row>
    <row r="7231" spans="1:4" x14ac:dyDescent="0.25">
      <c r="A7231" s="6">
        <f t="shared" si="225"/>
        <v>43037.249999982465</v>
      </c>
      <c r="B7231" s="7">
        <v>0.44995943653661774</v>
      </c>
      <c r="C7231" s="7">
        <v>0.42520834869828156</v>
      </c>
      <c r="D7231" s="5">
        <f t="shared" si="224"/>
        <v>2.4751087838336183E-2</v>
      </c>
    </row>
    <row r="7232" spans="1:4" x14ac:dyDescent="0.25">
      <c r="A7232" s="6">
        <f t="shared" si="225"/>
        <v>43037.291666649129</v>
      </c>
      <c r="B7232" s="7">
        <v>0.45261449959436539</v>
      </c>
      <c r="C7232" s="7">
        <v>0.4439855446566856</v>
      </c>
      <c r="D7232" s="5">
        <f t="shared" si="224"/>
        <v>8.6289549376797892E-3</v>
      </c>
    </row>
    <row r="7233" spans="1:4" x14ac:dyDescent="0.25">
      <c r="A7233" s="6">
        <f t="shared" si="225"/>
        <v>43037.333333315793</v>
      </c>
      <c r="B7233" s="7">
        <v>0.43602035548344276</v>
      </c>
      <c r="C7233" s="7">
        <v>0.42119625341101852</v>
      </c>
      <c r="D7233" s="5">
        <f t="shared" si="224"/>
        <v>1.4824102072424239E-2</v>
      </c>
    </row>
    <row r="7234" spans="1:4" x14ac:dyDescent="0.25">
      <c r="A7234" s="6">
        <f t="shared" si="225"/>
        <v>43037.374999982458</v>
      </c>
      <c r="B7234" s="7">
        <v>0.41212478796371416</v>
      </c>
      <c r="C7234" s="7">
        <v>0.39730068589128992</v>
      </c>
      <c r="D7234" s="5">
        <f t="shared" si="224"/>
        <v>1.4824102072424239E-2</v>
      </c>
    </row>
    <row r="7235" spans="1:4" x14ac:dyDescent="0.25">
      <c r="A7235" s="6">
        <f t="shared" si="225"/>
        <v>43037.416666649122</v>
      </c>
      <c r="B7235" s="7">
        <v>0.38277159082528212</v>
      </c>
      <c r="C7235" s="7">
        <v>0.37480640165203921</v>
      </c>
      <c r="D7235" s="5">
        <f t="shared" ref="D7235:D7298" si="226">B7235-C7235</f>
        <v>7.9651891732429037E-3</v>
      </c>
    </row>
    <row r="7236" spans="1:4" x14ac:dyDescent="0.25">
      <c r="A7236" s="6">
        <f t="shared" ref="A7236:A7299" si="227">A7235+1/24</f>
        <v>43037.458333315786</v>
      </c>
      <c r="B7236" s="7">
        <v>0.34073309241094474</v>
      </c>
      <c r="C7236" s="7">
        <v>0.36986503429456452</v>
      </c>
      <c r="D7236" s="5">
        <f t="shared" si="226"/>
        <v>-2.9131941883619783E-2</v>
      </c>
    </row>
    <row r="7237" spans="1:4" x14ac:dyDescent="0.25">
      <c r="A7237" s="6">
        <f t="shared" si="227"/>
        <v>43037.49999998245</v>
      </c>
      <c r="B7237" s="7">
        <v>0.33608673205988643</v>
      </c>
      <c r="C7237" s="7">
        <v>0.36543992919831847</v>
      </c>
      <c r="D7237" s="5">
        <f t="shared" si="226"/>
        <v>-2.9353197138432041E-2</v>
      </c>
    </row>
    <row r="7238" spans="1:4" x14ac:dyDescent="0.25">
      <c r="A7238" s="6">
        <f t="shared" si="227"/>
        <v>43037.541666649115</v>
      </c>
      <c r="B7238" s="7">
        <v>0.34338815546869239</v>
      </c>
      <c r="C7238" s="7">
        <v>0.36116232760528061</v>
      </c>
      <c r="D7238" s="5">
        <f t="shared" si="226"/>
        <v>-1.7774172136588218E-2</v>
      </c>
    </row>
    <row r="7239" spans="1:4" x14ac:dyDescent="0.25">
      <c r="A7239" s="6">
        <f t="shared" si="227"/>
        <v>43037.583333315779</v>
      </c>
      <c r="B7239" s="7">
        <v>0.31772254591046539</v>
      </c>
      <c r="C7239" s="7">
        <v>0.32369643779039753</v>
      </c>
      <c r="D7239" s="5">
        <f t="shared" si="226"/>
        <v>-5.9738918799321361E-3</v>
      </c>
    </row>
    <row r="7240" spans="1:4" x14ac:dyDescent="0.25">
      <c r="A7240" s="6">
        <f t="shared" si="227"/>
        <v>43037.624999982443</v>
      </c>
      <c r="B7240" s="7">
        <v>0.28792683826240872</v>
      </c>
      <c r="C7240" s="7">
        <v>0.28630429972711852</v>
      </c>
      <c r="D7240" s="5">
        <f t="shared" si="226"/>
        <v>1.6225385352902078E-3</v>
      </c>
    </row>
    <row r="7241" spans="1:4" x14ac:dyDescent="0.25">
      <c r="A7241" s="6">
        <f t="shared" si="227"/>
        <v>43037.666666649107</v>
      </c>
      <c r="B7241" s="7">
        <v>0.26897263810015487</v>
      </c>
      <c r="C7241" s="7">
        <v>0.24920716867025591</v>
      </c>
      <c r="D7241" s="5">
        <f t="shared" si="226"/>
        <v>1.9765469429898957E-2</v>
      </c>
    </row>
    <row r="7242" spans="1:4" x14ac:dyDescent="0.25">
      <c r="A7242" s="6">
        <f t="shared" si="227"/>
        <v>43037.708333315772</v>
      </c>
      <c r="B7242" s="7">
        <v>0.24138948300022126</v>
      </c>
      <c r="C7242" s="7">
        <v>0.23991444796813924</v>
      </c>
      <c r="D7242" s="5">
        <f t="shared" si="226"/>
        <v>1.4750350320820171E-3</v>
      </c>
    </row>
    <row r="7243" spans="1:4" x14ac:dyDescent="0.25">
      <c r="A7243" s="6">
        <f t="shared" si="227"/>
        <v>43037.749999982436</v>
      </c>
      <c r="B7243" s="7">
        <v>0.23025296850800206</v>
      </c>
      <c r="C7243" s="7">
        <v>0.23076923076923078</v>
      </c>
      <c r="D7243" s="5">
        <f t="shared" si="226"/>
        <v>-5.1626226122872265E-4</v>
      </c>
    </row>
    <row r="7244" spans="1:4" x14ac:dyDescent="0.25">
      <c r="A7244" s="6">
        <f t="shared" si="227"/>
        <v>43037.7916666491</v>
      </c>
      <c r="B7244" s="7">
        <v>0.22892543697912826</v>
      </c>
      <c r="C7244" s="7">
        <v>0.2215502618187182</v>
      </c>
      <c r="D7244" s="5">
        <f t="shared" si="226"/>
        <v>7.3751751604100579E-3</v>
      </c>
    </row>
    <row r="7245" spans="1:4" x14ac:dyDescent="0.25">
      <c r="A7245" s="6">
        <f t="shared" si="227"/>
        <v>43037.833333315764</v>
      </c>
      <c r="B7245" s="7">
        <v>0.22132900656390589</v>
      </c>
      <c r="C7245" s="7">
        <v>0.22619662216977654</v>
      </c>
      <c r="D7245" s="5">
        <f t="shared" si="226"/>
        <v>-4.867615605870651E-3</v>
      </c>
    </row>
    <row r="7246" spans="1:4" x14ac:dyDescent="0.25">
      <c r="A7246" s="6">
        <f t="shared" si="227"/>
        <v>43037.874999982429</v>
      </c>
      <c r="B7246" s="7">
        <v>0.21978021978021978</v>
      </c>
      <c r="C7246" s="7">
        <v>0.23099048602404307</v>
      </c>
      <c r="D7246" s="5">
        <f t="shared" si="226"/>
        <v>-1.1210266243823291E-2</v>
      </c>
    </row>
    <row r="7247" spans="1:4" x14ac:dyDescent="0.25">
      <c r="A7247" s="6">
        <f t="shared" si="227"/>
        <v>43037.916666649093</v>
      </c>
      <c r="B7247" s="7">
        <v>0.2215502618187182</v>
      </c>
      <c r="C7247" s="7">
        <v>0.23593185338151781</v>
      </c>
      <c r="D7247" s="5">
        <f t="shared" si="226"/>
        <v>-1.4381591562799612E-2</v>
      </c>
    </row>
    <row r="7248" spans="1:4" x14ac:dyDescent="0.25">
      <c r="A7248" s="6">
        <f t="shared" si="227"/>
        <v>43037.958333315757</v>
      </c>
      <c r="B7248" s="7">
        <v>0.23135924478206357</v>
      </c>
      <c r="C7248" s="7">
        <v>0.2455195810900509</v>
      </c>
      <c r="D7248" s="5">
        <f t="shared" si="226"/>
        <v>-1.4160336307987326E-2</v>
      </c>
    </row>
    <row r="7249" spans="1:4" x14ac:dyDescent="0.25">
      <c r="A7249" s="6">
        <f t="shared" si="227"/>
        <v>43037.999999982421</v>
      </c>
      <c r="B7249" s="7">
        <v>0.23113798952725126</v>
      </c>
      <c r="C7249" s="7">
        <v>0.24411829780957298</v>
      </c>
      <c r="D7249" s="5">
        <f t="shared" si="226"/>
        <v>-1.2980308282321718E-2</v>
      </c>
    </row>
    <row r="7250" spans="1:4" x14ac:dyDescent="0.25">
      <c r="A7250" s="6">
        <f t="shared" si="227"/>
        <v>43038.041666649086</v>
      </c>
      <c r="B7250" s="7">
        <v>0.23976694446493105</v>
      </c>
      <c r="C7250" s="7">
        <v>0.24972343093148464</v>
      </c>
      <c r="D7250" s="5">
        <f t="shared" si="226"/>
        <v>-9.9564864665535879E-3</v>
      </c>
    </row>
    <row r="7251" spans="1:4" x14ac:dyDescent="0.25">
      <c r="A7251" s="6">
        <f t="shared" si="227"/>
        <v>43038.08333331575</v>
      </c>
      <c r="B7251" s="7">
        <v>0.23342429382697838</v>
      </c>
      <c r="C7251" s="7">
        <v>0.24964967917988051</v>
      </c>
      <c r="D7251" s="5">
        <f t="shared" si="226"/>
        <v>-1.6225385352902133E-2</v>
      </c>
    </row>
    <row r="7252" spans="1:4" x14ac:dyDescent="0.25">
      <c r="A7252" s="6">
        <f t="shared" si="227"/>
        <v>43038.124999982414</v>
      </c>
      <c r="B7252" s="7">
        <v>0.22619662216977654</v>
      </c>
      <c r="C7252" s="7">
        <v>0.24957592742827642</v>
      </c>
      <c r="D7252" s="5">
        <f t="shared" si="226"/>
        <v>-2.3379305258499877E-2</v>
      </c>
    </row>
    <row r="7253" spans="1:4" x14ac:dyDescent="0.25">
      <c r="A7253" s="6">
        <f t="shared" si="227"/>
        <v>43038.166666649078</v>
      </c>
      <c r="B7253" s="7">
        <v>0.22715539494062983</v>
      </c>
      <c r="C7253" s="7">
        <v>0.24950217567667232</v>
      </c>
      <c r="D7253" s="5">
        <f t="shared" si="226"/>
        <v>-2.2346780736042487E-2</v>
      </c>
    </row>
    <row r="7254" spans="1:4" x14ac:dyDescent="0.25">
      <c r="A7254" s="6">
        <f t="shared" si="227"/>
        <v>43038.208333315742</v>
      </c>
      <c r="B7254" s="7">
        <v>0.23187550704329227</v>
      </c>
      <c r="C7254" s="7">
        <v>0.24197949701305407</v>
      </c>
      <c r="D7254" s="5">
        <f t="shared" si="226"/>
        <v>-1.0103989969761806E-2</v>
      </c>
    </row>
    <row r="7255" spans="1:4" x14ac:dyDescent="0.25">
      <c r="A7255" s="6">
        <f t="shared" si="227"/>
        <v>43038.249999982407</v>
      </c>
      <c r="B7255" s="7">
        <v>0.21985397153182387</v>
      </c>
      <c r="C7255" s="7">
        <v>0.23430931484622761</v>
      </c>
      <c r="D7255" s="5">
        <f t="shared" si="226"/>
        <v>-1.4455343314403735E-2</v>
      </c>
    </row>
    <row r="7256" spans="1:4" x14ac:dyDescent="0.25">
      <c r="A7256" s="6">
        <f t="shared" si="227"/>
        <v>43038.291666649071</v>
      </c>
      <c r="B7256" s="7">
        <v>0.2109300095877277</v>
      </c>
      <c r="C7256" s="7">
        <v>0.21565012169039013</v>
      </c>
      <c r="D7256" s="5">
        <f t="shared" si="226"/>
        <v>-4.7201121026624326E-3</v>
      </c>
    </row>
    <row r="7257" spans="1:4" x14ac:dyDescent="0.25">
      <c r="A7257" s="6">
        <f t="shared" si="227"/>
        <v>43038.333333315735</v>
      </c>
      <c r="B7257" s="7">
        <v>0.19374585146397227</v>
      </c>
      <c r="C7257" s="7">
        <v>0.20067851611475773</v>
      </c>
      <c r="D7257" s="5">
        <f t="shared" si="226"/>
        <v>-6.9326646507854583E-3</v>
      </c>
    </row>
    <row r="7258" spans="1:4" x14ac:dyDescent="0.25">
      <c r="A7258" s="6">
        <f t="shared" si="227"/>
        <v>43038.374999982399</v>
      </c>
      <c r="B7258" s="7">
        <v>0.15672247215871377</v>
      </c>
      <c r="C7258" s="7">
        <v>0.18010177741721367</v>
      </c>
      <c r="D7258" s="5">
        <f t="shared" si="226"/>
        <v>-2.3379305258499905E-2</v>
      </c>
    </row>
    <row r="7259" spans="1:4" x14ac:dyDescent="0.25">
      <c r="A7259" s="6">
        <f t="shared" si="227"/>
        <v>43038.416666649064</v>
      </c>
      <c r="B7259" s="7">
        <v>0.14543845416328638</v>
      </c>
      <c r="C7259" s="7">
        <v>0.15945128696806549</v>
      </c>
      <c r="D7259" s="5">
        <f t="shared" si="226"/>
        <v>-1.4012832804779107E-2</v>
      </c>
    </row>
    <row r="7260" spans="1:4" x14ac:dyDescent="0.25">
      <c r="A7260" s="6">
        <f t="shared" si="227"/>
        <v>43038.458333315728</v>
      </c>
      <c r="B7260" s="7">
        <v>0.16085257024854341</v>
      </c>
      <c r="C7260" s="7">
        <v>0.1610000737517516</v>
      </c>
      <c r="D7260" s="5">
        <f t="shared" si="226"/>
        <v>-1.4750350320819061E-4</v>
      </c>
    </row>
    <row r="7261" spans="1:4" x14ac:dyDescent="0.25">
      <c r="A7261" s="6">
        <f t="shared" si="227"/>
        <v>43038.499999982392</v>
      </c>
      <c r="B7261" s="7">
        <v>0.17825798362711115</v>
      </c>
      <c r="C7261" s="7">
        <v>0.16269636403864593</v>
      </c>
      <c r="D7261" s="5">
        <f t="shared" si="226"/>
        <v>1.556161958846522E-2</v>
      </c>
    </row>
    <row r="7262" spans="1:4" x14ac:dyDescent="0.25">
      <c r="A7262" s="6">
        <f t="shared" si="227"/>
        <v>43038.541666649056</v>
      </c>
      <c r="B7262" s="7">
        <v>0.19138579541264106</v>
      </c>
      <c r="C7262" s="7">
        <v>0.16513017184158124</v>
      </c>
      <c r="D7262" s="5">
        <f t="shared" si="226"/>
        <v>2.6255623571059816E-2</v>
      </c>
    </row>
    <row r="7263" spans="1:4" x14ac:dyDescent="0.25">
      <c r="A7263" s="6">
        <f t="shared" si="227"/>
        <v>43038.583333315721</v>
      </c>
      <c r="B7263" s="7">
        <v>0.19470462423482557</v>
      </c>
      <c r="C7263" s="7">
        <v>0.16291761929345822</v>
      </c>
      <c r="D7263" s="5">
        <f t="shared" si="226"/>
        <v>3.1787004941367353E-2</v>
      </c>
    </row>
    <row r="7264" spans="1:4" x14ac:dyDescent="0.25">
      <c r="A7264" s="6">
        <f t="shared" si="227"/>
        <v>43038.624999982385</v>
      </c>
      <c r="B7264" s="7">
        <v>0.18725569732281142</v>
      </c>
      <c r="C7264" s="7">
        <v>0.16085257024854341</v>
      </c>
      <c r="D7264" s="5">
        <f t="shared" si="226"/>
        <v>2.6403127074268007E-2</v>
      </c>
    </row>
    <row r="7265" spans="1:4" x14ac:dyDescent="0.25">
      <c r="A7265" s="6">
        <f t="shared" si="227"/>
        <v>43038.666666649049</v>
      </c>
      <c r="B7265" s="7">
        <v>0.17398038203407332</v>
      </c>
      <c r="C7265" s="7">
        <v>0.1588612729552327</v>
      </c>
      <c r="D7265" s="5">
        <f t="shared" si="226"/>
        <v>1.511910907884062E-2</v>
      </c>
    </row>
    <row r="7266" spans="1:4" x14ac:dyDescent="0.25">
      <c r="A7266" s="6">
        <f t="shared" si="227"/>
        <v>43038.708333315713</v>
      </c>
      <c r="B7266" s="7">
        <v>0.15797625193598347</v>
      </c>
      <c r="C7266" s="7">
        <v>0.15561619588465225</v>
      </c>
      <c r="D7266" s="5">
        <f t="shared" si="226"/>
        <v>2.3600560513312163E-3</v>
      </c>
    </row>
    <row r="7267" spans="1:4" x14ac:dyDescent="0.25">
      <c r="A7267" s="6">
        <f t="shared" si="227"/>
        <v>43038.749999982378</v>
      </c>
      <c r="B7267" s="7">
        <v>0.160557563242127</v>
      </c>
      <c r="C7267" s="7">
        <v>0.15259237406888412</v>
      </c>
      <c r="D7267" s="5">
        <f t="shared" si="226"/>
        <v>7.9651891732428759E-3</v>
      </c>
    </row>
    <row r="7268" spans="1:4" x14ac:dyDescent="0.25">
      <c r="A7268" s="6">
        <f t="shared" si="227"/>
        <v>43038.791666649042</v>
      </c>
      <c r="B7268" s="7">
        <v>0.16372888856110332</v>
      </c>
      <c r="C7268" s="7">
        <v>0.14956855225311602</v>
      </c>
      <c r="D7268" s="5">
        <f t="shared" si="226"/>
        <v>1.4160336307987298E-2</v>
      </c>
    </row>
    <row r="7269" spans="1:4" x14ac:dyDescent="0.25">
      <c r="A7269" s="6">
        <f t="shared" si="227"/>
        <v>43038.833333315706</v>
      </c>
      <c r="B7269" s="7">
        <v>0.15937753521646139</v>
      </c>
      <c r="C7269" s="7">
        <v>0.15281362932369644</v>
      </c>
      <c r="D7269" s="5">
        <f t="shared" si="226"/>
        <v>6.5639058927649541E-3</v>
      </c>
    </row>
    <row r="7270" spans="1:4" x14ac:dyDescent="0.25">
      <c r="A7270" s="6">
        <f t="shared" si="227"/>
        <v>43038.87499998237</v>
      </c>
      <c r="B7270" s="7">
        <v>0.15731248617154658</v>
      </c>
      <c r="C7270" s="7">
        <v>0.15620620989748507</v>
      </c>
      <c r="D7270" s="5">
        <f t="shared" si="226"/>
        <v>1.1062762740615129E-3</v>
      </c>
    </row>
    <row r="7271" spans="1:4" x14ac:dyDescent="0.25">
      <c r="A7271" s="6">
        <f t="shared" si="227"/>
        <v>43038.916666649035</v>
      </c>
      <c r="B7271" s="7">
        <v>0.15074858027878163</v>
      </c>
      <c r="C7271" s="7">
        <v>0.15952503871966958</v>
      </c>
      <c r="D7271" s="5">
        <f t="shared" si="226"/>
        <v>-8.776458440887952E-3</v>
      </c>
    </row>
    <row r="7272" spans="1:4" x14ac:dyDescent="0.25">
      <c r="A7272" s="6">
        <f t="shared" si="227"/>
        <v>43038.958333315699</v>
      </c>
      <c r="B7272" s="7">
        <v>0.14322590161516335</v>
      </c>
      <c r="C7272" s="7">
        <v>0.15391990559775795</v>
      </c>
      <c r="D7272" s="5">
        <f t="shared" si="226"/>
        <v>-1.0694003982594597E-2</v>
      </c>
    </row>
    <row r="7273" spans="1:4" x14ac:dyDescent="0.25">
      <c r="A7273" s="6">
        <f t="shared" si="227"/>
        <v>43038.999999982363</v>
      </c>
      <c r="B7273" s="7">
        <v>0.13939081053175012</v>
      </c>
      <c r="C7273" s="7">
        <v>0.15015856626594881</v>
      </c>
      <c r="D7273" s="5">
        <f t="shared" si="226"/>
        <v>-1.0767755734198692E-2</v>
      </c>
    </row>
    <row r="7274" spans="1:4" x14ac:dyDescent="0.25">
      <c r="A7274" s="6">
        <f t="shared" si="227"/>
        <v>43039.041666649027</v>
      </c>
      <c r="B7274" s="7">
        <v>0.13939081053175012</v>
      </c>
      <c r="C7274" s="7">
        <v>0.1468397374437643</v>
      </c>
      <c r="D7274" s="5">
        <f t="shared" si="226"/>
        <v>-7.448926912014181E-3</v>
      </c>
    </row>
    <row r="7275" spans="1:4" x14ac:dyDescent="0.25">
      <c r="A7275" s="6">
        <f t="shared" si="227"/>
        <v>43039.083333315692</v>
      </c>
      <c r="B7275" s="7">
        <v>0.13695700272881481</v>
      </c>
      <c r="C7275" s="7">
        <v>0.13784202374806401</v>
      </c>
      <c r="D7275" s="5">
        <f t="shared" si="226"/>
        <v>-8.8502101924919918E-4</v>
      </c>
    </row>
    <row r="7276" spans="1:4" x14ac:dyDescent="0.25">
      <c r="A7276" s="6">
        <f t="shared" si="227"/>
        <v>43039.124999982356</v>
      </c>
      <c r="B7276" s="7">
        <v>0.12899181355557193</v>
      </c>
      <c r="C7276" s="7">
        <v>0.12884431005236374</v>
      </c>
      <c r="D7276" s="5">
        <f t="shared" si="226"/>
        <v>1.4750350320819061E-4</v>
      </c>
    </row>
    <row r="7277" spans="1:4" x14ac:dyDescent="0.25">
      <c r="A7277" s="6">
        <f t="shared" si="227"/>
        <v>43039.16666664902</v>
      </c>
      <c r="B7277" s="7">
        <v>0.11697027804410355</v>
      </c>
      <c r="C7277" s="7">
        <v>0.11999409985987167</v>
      </c>
      <c r="D7277" s="5">
        <f t="shared" si="226"/>
        <v>-3.0238218157681157E-3</v>
      </c>
    </row>
    <row r="7278" spans="1:4" x14ac:dyDescent="0.25">
      <c r="A7278" s="6">
        <f t="shared" si="227"/>
        <v>43039.208333315684</v>
      </c>
      <c r="B7278" s="7">
        <v>0.11276642820266981</v>
      </c>
      <c r="C7278" s="7">
        <v>0.10812006785161148</v>
      </c>
      <c r="D7278" s="5">
        <f t="shared" si="226"/>
        <v>4.6463603510583373E-3</v>
      </c>
    </row>
    <row r="7279" spans="1:4" x14ac:dyDescent="0.25">
      <c r="A7279" s="6">
        <f t="shared" si="227"/>
        <v>43039.249999982349</v>
      </c>
      <c r="B7279" s="7">
        <v>0.10775130909359097</v>
      </c>
      <c r="C7279" s="7">
        <v>9.6393539346559476E-2</v>
      </c>
      <c r="D7279" s="5">
        <f t="shared" si="226"/>
        <v>1.1357769747031496E-2</v>
      </c>
    </row>
    <row r="7280" spans="1:4" x14ac:dyDescent="0.25">
      <c r="A7280" s="6">
        <f t="shared" si="227"/>
        <v>43039.291666649013</v>
      </c>
      <c r="B7280" s="7">
        <v>0.1104063721513386</v>
      </c>
      <c r="C7280" s="7">
        <v>9.4328490301644669E-2</v>
      </c>
      <c r="D7280" s="5">
        <f t="shared" si="226"/>
        <v>1.6077881849693929E-2</v>
      </c>
    </row>
    <row r="7281" spans="1:4" x14ac:dyDescent="0.25">
      <c r="A7281" s="6">
        <f t="shared" si="227"/>
        <v>43039.333333315677</v>
      </c>
      <c r="B7281" s="7">
        <v>0.10760380559038277</v>
      </c>
      <c r="C7281" s="7">
        <v>9.056715096983553E-2</v>
      </c>
      <c r="D7281" s="5">
        <f t="shared" si="226"/>
        <v>1.7036654620547237E-2</v>
      </c>
    </row>
    <row r="7282" spans="1:4" x14ac:dyDescent="0.25">
      <c r="A7282" s="6">
        <f t="shared" si="227"/>
        <v>43039.374999982341</v>
      </c>
      <c r="B7282" s="7">
        <v>8.7469577402463305E-2</v>
      </c>
      <c r="C7282" s="7">
        <v>8.2675713548196764E-2</v>
      </c>
      <c r="D7282" s="5">
        <f t="shared" si="226"/>
        <v>4.7938638542665418E-3</v>
      </c>
    </row>
    <row r="7283" spans="1:4" x14ac:dyDescent="0.25">
      <c r="A7283" s="6">
        <f t="shared" si="227"/>
        <v>43039.416666649005</v>
      </c>
      <c r="B7283" s="7">
        <v>6.8072866730584852E-2</v>
      </c>
      <c r="C7283" s="7">
        <v>7.566929714580721E-2</v>
      </c>
      <c r="D7283" s="5">
        <f t="shared" si="226"/>
        <v>-7.5964304152223577E-3</v>
      </c>
    </row>
    <row r="7284" spans="1:4" x14ac:dyDescent="0.25">
      <c r="A7284" s="6">
        <f t="shared" si="227"/>
        <v>43039.45833331567</v>
      </c>
      <c r="B7284" s="7">
        <v>6.372151338594291E-2</v>
      </c>
      <c r="C7284" s="7">
        <v>7.0801681539936573E-2</v>
      </c>
      <c r="D7284" s="5">
        <f t="shared" si="226"/>
        <v>-7.0801681539936628E-3</v>
      </c>
    </row>
    <row r="7285" spans="1:4" x14ac:dyDescent="0.25">
      <c r="A7285" s="6">
        <f t="shared" si="227"/>
        <v>43039.499999982334</v>
      </c>
      <c r="B7285" s="7">
        <v>6.4680286156796218E-2</v>
      </c>
      <c r="C7285" s="7">
        <v>6.6376576443690535E-2</v>
      </c>
      <c r="D7285" s="5">
        <f t="shared" si="226"/>
        <v>-1.6962902868943169E-3</v>
      </c>
    </row>
    <row r="7286" spans="1:4" x14ac:dyDescent="0.25">
      <c r="A7286" s="6">
        <f t="shared" si="227"/>
        <v>43039.541666648998</v>
      </c>
      <c r="B7286" s="7">
        <v>6.4090272143963414E-2</v>
      </c>
      <c r="C7286" s="7">
        <v>6.2246478353860907E-2</v>
      </c>
      <c r="D7286" s="5">
        <f t="shared" si="226"/>
        <v>1.8437937901025075E-3</v>
      </c>
    </row>
    <row r="7287" spans="1:4" x14ac:dyDescent="0.25">
      <c r="A7287" s="6">
        <f t="shared" si="227"/>
        <v>43039.583333315662</v>
      </c>
      <c r="B7287" s="7">
        <v>6.3057747621506011E-2</v>
      </c>
      <c r="C7287" s="7">
        <v>6.327900287631831E-2</v>
      </c>
      <c r="D7287" s="5">
        <f t="shared" si="226"/>
        <v>-2.212552548122998E-4</v>
      </c>
    </row>
    <row r="7288" spans="1:4" x14ac:dyDescent="0.25">
      <c r="A7288" s="6">
        <f t="shared" si="227"/>
        <v>43039.624999982327</v>
      </c>
      <c r="B7288" s="7">
        <v>6.350025813113061E-2</v>
      </c>
      <c r="C7288" s="7">
        <v>6.4606534405192123E-2</v>
      </c>
      <c r="D7288" s="5">
        <f t="shared" si="226"/>
        <v>-1.1062762740615129E-3</v>
      </c>
    </row>
    <row r="7289" spans="1:4" x14ac:dyDescent="0.25">
      <c r="A7289" s="6">
        <f t="shared" si="227"/>
        <v>43039.666666648991</v>
      </c>
      <c r="B7289" s="7">
        <v>6.5344051921233132E-2</v>
      </c>
      <c r="C7289" s="7">
        <v>6.630282469208644E-2</v>
      </c>
      <c r="D7289" s="5">
        <f t="shared" si="226"/>
        <v>-9.5877277085330836E-4</v>
      </c>
    </row>
    <row r="7290" spans="1:4" x14ac:dyDescent="0.25">
      <c r="A7290" s="6">
        <f t="shared" si="227"/>
        <v>43039.708333315655</v>
      </c>
      <c r="B7290" s="7">
        <v>7.6038055903827714E-2</v>
      </c>
      <c r="C7290" s="7">
        <v>7.5079283132974406E-2</v>
      </c>
      <c r="D7290" s="5">
        <f t="shared" si="226"/>
        <v>9.5877277085330836E-4</v>
      </c>
    </row>
    <row r="7291" spans="1:4" x14ac:dyDescent="0.25">
      <c r="A7291" s="6">
        <f t="shared" si="227"/>
        <v>43039.749999982319</v>
      </c>
      <c r="B7291" s="7">
        <v>9.8237333136661997E-2</v>
      </c>
      <c r="C7291" s="7">
        <v>8.3855741573862386E-2</v>
      </c>
      <c r="D7291" s="5">
        <f t="shared" si="226"/>
        <v>1.4381591562799612E-2</v>
      </c>
    </row>
    <row r="7292" spans="1:4" x14ac:dyDescent="0.25">
      <c r="A7292" s="6">
        <f t="shared" si="227"/>
        <v>43039.791666648984</v>
      </c>
      <c r="B7292" s="7">
        <v>0.12110037613393318</v>
      </c>
      <c r="C7292" s="7">
        <v>9.2705951766354447E-2</v>
      </c>
      <c r="D7292" s="5">
        <f t="shared" si="226"/>
        <v>2.8394424367578733E-2</v>
      </c>
    </row>
    <row r="7293" spans="1:4" x14ac:dyDescent="0.25">
      <c r="A7293" s="6">
        <f t="shared" si="227"/>
        <v>43039.833333315648</v>
      </c>
      <c r="B7293" s="7">
        <v>0.12936057231359244</v>
      </c>
      <c r="C7293" s="7">
        <v>0.10841507485802789</v>
      </c>
      <c r="D7293" s="5">
        <f t="shared" si="226"/>
        <v>2.0945497455564552E-2</v>
      </c>
    </row>
    <row r="7294" spans="1:4" x14ac:dyDescent="0.25">
      <c r="A7294" s="6">
        <f t="shared" si="227"/>
        <v>43039.874999982312</v>
      </c>
      <c r="B7294" s="7">
        <v>0.13142562135850727</v>
      </c>
      <c r="C7294" s="7">
        <v>0.1241979497013054</v>
      </c>
      <c r="D7294" s="5">
        <f t="shared" si="226"/>
        <v>7.2276716572018673E-3</v>
      </c>
    </row>
    <row r="7295" spans="1:4" x14ac:dyDescent="0.25">
      <c r="A7295" s="6">
        <f t="shared" si="227"/>
        <v>43039.916666648976</v>
      </c>
      <c r="B7295" s="7">
        <v>0.12589423998819971</v>
      </c>
      <c r="C7295" s="7">
        <v>0.14005457629618703</v>
      </c>
      <c r="D7295" s="5">
        <f t="shared" si="226"/>
        <v>-1.4160336307987326E-2</v>
      </c>
    </row>
    <row r="7296" spans="1:4" x14ac:dyDescent="0.25">
      <c r="A7296" s="6">
        <f t="shared" si="227"/>
        <v>43039.958333315641</v>
      </c>
      <c r="B7296" s="7">
        <v>0.12146913489195368</v>
      </c>
      <c r="C7296" s="7">
        <v>0.14374216387639208</v>
      </c>
      <c r="D7296" s="5">
        <f t="shared" si="226"/>
        <v>-2.2273028984438392E-2</v>
      </c>
    </row>
    <row r="7297" spans="1:4" x14ac:dyDescent="0.25">
      <c r="A7297" s="6">
        <f t="shared" si="227"/>
        <v>43039.999999982305</v>
      </c>
      <c r="B7297" s="7">
        <v>0.12464046021093</v>
      </c>
      <c r="C7297" s="7">
        <v>0.12722177151707353</v>
      </c>
      <c r="D7297" s="5">
        <f t="shared" si="226"/>
        <v>-2.58131130614353E-3</v>
      </c>
    </row>
    <row r="7298" spans="1:4" x14ac:dyDescent="0.25">
      <c r="A7298" s="6">
        <f t="shared" si="227"/>
        <v>43040.041666648969</v>
      </c>
      <c r="B7298" s="7">
        <v>0.12950807581680066</v>
      </c>
      <c r="C7298" s="7">
        <v>0.12493546721734641</v>
      </c>
      <c r="D7298" s="5">
        <f t="shared" si="226"/>
        <v>4.572608599454242E-3</v>
      </c>
    </row>
    <row r="7299" spans="1:4" x14ac:dyDescent="0.25">
      <c r="A7299" s="6">
        <f t="shared" si="227"/>
        <v>43040.083333315633</v>
      </c>
      <c r="B7299" s="7">
        <v>0.13695700272881481</v>
      </c>
      <c r="C7299" s="7">
        <v>0.12847555129434324</v>
      </c>
      <c r="D7299" s="5">
        <f t="shared" ref="D7299:D7362" si="228">B7299-C7299</f>
        <v>8.4814514344715708E-3</v>
      </c>
    </row>
    <row r="7300" spans="1:4" x14ac:dyDescent="0.25">
      <c r="A7300" s="6">
        <f t="shared" ref="A7300:A7363" si="229">A7299+1/24</f>
        <v>43040.124999982298</v>
      </c>
      <c r="B7300" s="7">
        <v>0.14418467438601668</v>
      </c>
      <c r="C7300" s="7">
        <v>0.13208938712294416</v>
      </c>
      <c r="D7300" s="5">
        <f t="shared" si="228"/>
        <v>1.2095287263072518E-2</v>
      </c>
    </row>
    <row r="7301" spans="1:4" x14ac:dyDescent="0.25">
      <c r="A7301" s="6">
        <f t="shared" si="229"/>
        <v>43040.166666648962</v>
      </c>
      <c r="B7301" s="7">
        <v>0.15273987757209234</v>
      </c>
      <c r="C7301" s="7">
        <v>0.13555571944833689</v>
      </c>
      <c r="D7301" s="5">
        <f t="shared" si="228"/>
        <v>1.7184158123755455E-2</v>
      </c>
    </row>
    <row r="7302" spans="1:4" x14ac:dyDescent="0.25">
      <c r="A7302" s="6">
        <f t="shared" si="229"/>
        <v>43040.208333315626</v>
      </c>
      <c r="B7302" s="7">
        <v>0.15664872040710967</v>
      </c>
      <c r="C7302" s="7">
        <v>0.16247510878383362</v>
      </c>
      <c r="D7302" s="5">
        <f t="shared" si="228"/>
        <v>-5.8263883767239455E-3</v>
      </c>
    </row>
    <row r="7303" spans="1:4" x14ac:dyDescent="0.25">
      <c r="A7303" s="6">
        <f t="shared" si="229"/>
        <v>43040.24999998229</v>
      </c>
      <c r="B7303" s="7">
        <v>0.16313887454827053</v>
      </c>
      <c r="C7303" s="7">
        <v>0.18939449811933035</v>
      </c>
      <c r="D7303" s="5">
        <f t="shared" si="228"/>
        <v>-2.6255623571059816E-2</v>
      </c>
    </row>
    <row r="7304" spans="1:4" x14ac:dyDescent="0.25">
      <c r="A7304" s="6">
        <f t="shared" si="229"/>
        <v>43040.291666648955</v>
      </c>
      <c r="B7304" s="7">
        <v>0.17929050814956854</v>
      </c>
      <c r="C7304" s="7">
        <v>0.18290434397816949</v>
      </c>
      <c r="D7304" s="5">
        <f t="shared" si="228"/>
        <v>-3.6138358286009475E-3</v>
      </c>
    </row>
    <row r="7305" spans="1:4" x14ac:dyDescent="0.25">
      <c r="A7305" s="6">
        <f t="shared" si="229"/>
        <v>43040.333333315619</v>
      </c>
      <c r="B7305" s="7">
        <v>0.19735968729257319</v>
      </c>
      <c r="C7305" s="7">
        <v>0.17877424588833984</v>
      </c>
      <c r="D7305" s="5">
        <f t="shared" si="228"/>
        <v>1.8585441404233349E-2</v>
      </c>
    </row>
    <row r="7306" spans="1:4" x14ac:dyDescent="0.25">
      <c r="A7306" s="6">
        <f t="shared" si="229"/>
        <v>43040.374999982283</v>
      </c>
      <c r="B7306" s="7">
        <v>0.17906925289475625</v>
      </c>
      <c r="C7306" s="7">
        <v>0.18474813776827201</v>
      </c>
      <c r="D7306" s="5">
        <f t="shared" si="228"/>
        <v>-5.6788848735157549E-3</v>
      </c>
    </row>
    <row r="7307" spans="1:4" x14ac:dyDescent="0.25">
      <c r="A7307" s="6">
        <f t="shared" si="229"/>
        <v>43040.416666648947</v>
      </c>
      <c r="B7307" s="7">
        <v>0.14152961132826905</v>
      </c>
      <c r="C7307" s="7">
        <v>0.19013201563537133</v>
      </c>
      <c r="D7307" s="5">
        <f t="shared" si="228"/>
        <v>-4.8602404307102276E-2</v>
      </c>
    </row>
    <row r="7308" spans="1:4" x14ac:dyDescent="0.25">
      <c r="A7308" s="6">
        <f t="shared" si="229"/>
        <v>43040.458333315612</v>
      </c>
      <c r="B7308" s="7">
        <v>0.12095287263072498</v>
      </c>
      <c r="C7308" s="7">
        <v>0.16542517884799765</v>
      </c>
      <c r="D7308" s="5">
        <f t="shared" si="228"/>
        <v>-4.4472306217272675E-2</v>
      </c>
    </row>
    <row r="7309" spans="1:4" x14ac:dyDescent="0.25">
      <c r="A7309" s="6">
        <f t="shared" si="229"/>
        <v>43040.499999982276</v>
      </c>
      <c r="B7309" s="7">
        <v>0.10598126705509256</v>
      </c>
      <c r="C7309" s="7">
        <v>0.14057083855741573</v>
      </c>
      <c r="D7309" s="5">
        <f t="shared" si="228"/>
        <v>-3.4589571502323169E-2</v>
      </c>
    </row>
    <row r="7310" spans="1:4" x14ac:dyDescent="0.25">
      <c r="A7310" s="6">
        <f t="shared" si="229"/>
        <v>43040.54166664894</v>
      </c>
      <c r="B7310" s="7">
        <v>9.2115937753521643E-2</v>
      </c>
      <c r="C7310" s="7">
        <v>0.11579025001843794</v>
      </c>
      <c r="D7310" s="5">
        <f t="shared" si="228"/>
        <v>-2.36743122649163E-2</v>
      </c>
    </row>
    <row r="7311" spans="1:4" x14ac:dyDescent="0.25">
      <c r="A7311" s="6">
        <f t="shared" si="229"/>
        <v>43040.583333315604</v>
      </c>
      <c r="B7311" s="7">
        <v>8.2159451286968069E-2</v>
      </c>
      <c r="C7311" s="7">
        <v>0.11446271848956413</v>
      </c>
      <c r="D7311" s="5">
        <f t="shared" si="228"/>
        <v>-3.2303267202596062E-2</v>
      </c>
    </row>
    <row r="7312" spans="1:4" x14ac:dyDescent="0.25">
      <c r="A7312" s="6">
        <f t="shared" si="229"/>
        <v>43040.624999982268</v>
      </c>
      <c r="B7312" s="7">
        <v>7.825060845195074E-2</v>
      </c>
      <c r="C7312" s="7">
        <v>0.11313518696069032</v>
      </c>
      <c r="D7312" s="5">
        <f t="shared" si="228"/>
        <v>-3.4884578508739578E-2</v>
      </c>
    </row>
    <row r="7313" spans="1:4" x14ac:dyDescent="0.25">
      <c r="A7313" s="6">
        <f t="shared" si="229"/>
        <v>43040.666666648933</v>
      </c>
      <c r="B7313" s="7">
        <v>8.8575853676524818E-2</v>
      </c>
      <c r="C7313" s="7">
        <v>0.11180765543181651</v>
      </c>
      <c r="D7313" s="5">
        <f t="shared" si="228"/>
        <v>-2.3231801755291687E-2</v>
      </c>
    </row>
    <row r="7314" spans="1:4" x14ac:dyDescent="0.25">
      <c r="A7314" s="6">
        <f t="shared" si="229"/>
        <v>43040.708333315597</v>
      </c>
      <c r="B7314" s="7">
        <v>0.12102662438232908</v>
      </c>
      <c r="C7314" s="7">
        <v>0.14639722693413967</v>
      </c>
      <c r="D7314" s="5">
        <f t="shared" si="228"/>
        <v>-2.5370602551810589E-2</v>
      </c>
    </row>
    <row r="7315" spans="1:4" x14ac:dyDescent="0.25">
      <c r="A7315" s="6">
        <f t="shared" si="229"/>
        <v>43040.749999982261</v>
      </c>
      <c r="B7315" s="7">
        <v>0.1618850947710008</v>
      </c>
      <c r="C7315" s="7">
        <v>0.18098679843646287</v>
      </c>
      <c r="D7315" s="5">
        <f t="shared" si="228"/>
        <v>-1.9101703665462072E-2</v>
      </c>
    </row>
    <row r="7316" spans="1:4" x14ac:dyDescent="0.25">
      <c r="A7316" s="6">
        <f t="shared" si="229"/>
        <v>43040.791666648925</v>
      </c>
      <c r="B7316" s="7">
        <v>0.1964009145217199</v>
      </c>
      <c r="C7316" s="7">
        <v>0.21565012169039013</v>
      </c>
      <c r="D7316" s="5">
        <f t="shared" si="228"/>
        <v>-1.9249207168670235E-2</v>
      </c>
    </row>
    <row r="7317" spans="1:4" x14ac:dyDescent="0.25">
      <c r="A7317" s="6">
        <f t="shared" si="229"/>
        <v>43040.83333331559</v>
      </c>
      <c r="B7317" s="7">
        <v>0.22324655210561251</v>
      </c>
      <c r="C7317" s="7">
        <v>0.23113798952725126</v>
      </c>
      <c r="D7317" s="5">
        <f t="shared" si="228"/>
        <v>-7.8914374216387528E-3</v>
      </c>
    </row>
    <row r="7318" spans="1:4" x14ac:dyDescent="0.25">
      <c r="A7318" s="6">
        <f t="shared" si="229"/>
        <v>43040.874999982254</v>
      </c>
      <c r="B7318" s="7">
        <v>0.23902942694889004</v>
      </c>
      <c r="C7318" s="7">
        <v>0.24655210561250829</v>
      </c>
      <c r="D7318" s="5">
        <f t="shared" si="228"/>
        <v>-7.5226786636182486E-3</v>
      </c>
    </row>
    <row r="7319" spans="1:4" x14ac:dyDescent="0.25">
      <c r="A7319" s="6">
        <f t="shared" si="229"/>
        <v>43040.916666648918</v>
      </c>
      <c r="B7319" s="7">
        <v>0.24234825577107455</v>
      </c>
      <c r="C7319" s="7">
        <v>0.26203997344936941</v>
      </c>
      <c r="D7319" s="5">
        <f t="shared" si="228"/>
        <v>-1.9691717678294862E-2</v>
      </c>
    </row>
    <row r="7320" spans="1:4" x14ac:dyDescent="0.25">
      <c r="A7320" s="6">
        <f t="shared" si="229"/>
        <v>43040.958333315582</v>
      </c>
      <c r="B7320" s="7">
        <v>0.25363227376650194</v>
      </c>
      <c r="C7320" s="7">
        <v>0.25422228777933475</v>
      </c>
      <c r="D7320" s="5">
        <f t="shared" si="228"/>
        <v>-5.9001401283281796E-4</v>
      </c>
    </row>
    <row r="7321" spans="1:4" x14ac:dyDescent="0.25">
      <c r="A7321" s="6">
        <f t="shared" si="229"/>
        <v>43040.999999982247</v>
      </c>
      <c r="B7321" s="7">
        <v>0.24035695847776384</v>
      </c>
      <c r="C7321" s="7">
        <v>0.25857364112397668</v>
      </c>
      <c r="D7321" s="5">
        <f t="shared" si="228"/>
        <v>-1.8216682646212845E-2</v>
      </c>
    </row>
    <row r="7322" spans="1:4" x14ac:dyDescent="0.25">
      <c r="A7322" s="6">
        <f t="shared" si="229"/>
        <v>43041.041666648911</v>
      </c>
      <c r="B7322" s="7">
        <v>0.22641787742458883</v>
      </c>
      <c r="C7322" s="7">
        <v>0.25591857806622909</v>
      </c>
      <c r="D7322" s="5">
        <f t="shared" si="228"/>
        <v>-2.950070064164026E-2</v>
      </c>
    </row>
    <row r="7323" spans="1:4" x14ac:dyDescent="0.25">
      <c r="A7323" s="6">
        <f t="shared" si="229"/>
        <v>43041.083333315575</v>
      </c>
      <c r="B7323" s="7">
        <v>0.20104727487277824</v>
      </c>
      <c r="C7323" s="7">
        <v>0.23998819971974333</v>
      </c>
      <c r="D7323" s="5">
        <f t="shared" si="228"/>
        <v>-3.8940924846965097E-2</v>
      </c>
    </row>
    <row r="7324" spans="1:4" x14ac:dyDescent="0.25">
      <c r="A7324" s="6">
        <f t="shared" si="229"/>
        <v>43041.124999982239</v>
      </c>
      <c r="B7324" s="7">
        <v>0.18452688251345969</v>
      </c>
      <c r="C7324" s="7">
        <v>0.22398406962165351</v>
      </c>
      <c r="D7324" s="5">
        <f t="shared" si="228"/>
        <v>-3.945718710819382E-2</v>
      </c>
    </row>
    <row r="7325" spans="1:4" x14ac:dyDescent="0.25">
      <c r="A7325" s="6">
        <f t="shared" si="229"/>
        <v>43041.166666648904</v>
      </c>
      <c r="B7325" s="7">
        <v>0.18083929493325465</v>
      </c>
      <c r="C7325" s="7">
        <v>0.20783243602035548</v>
      </c>
      <c r="D7325" s="5">
        <f t="shared" si="228"/>
        <v>-2.6993141087100825E-2</v>
      </c>
    </row>
    <row r="7326" spans="1:4" x14ac:dyDescent="0.25">
      <c r="A7326" s="6">
        <f t="shared" si="229"/>
        <v>43041.208333315568</v>
      </c>
      <c r="B7326" s="7">
        <v>0.17847923888192344</v>
      </c>
      <c r="C7326" s="7">
        <v>0.19794970130540601</v>
      </c>
      <c r="D7326" s="5">
        <f t="shared" si="228"/>
        <v>-1.9470462423482576E-2</v>
      </c>
    </row>
    <row r="7327" spans="1:4" x14ac:dyDescent="0.25">
      <c r="A7327" s="6">
        <f t="shared" si="229"/>
        <v>43041.249999982232</v>
      </c>
      <c r="B7327" s="7">
        <v>0.17597167932738403</v>
      </c>
      <c r="C7327" s="7">
        <v>0.18814071834206061</v>
      </c>
      <c r="D7327" s="5">
        <f t="shared" si="228"/>
        <v>-1.2169039014676586E-2</v>
      </c>
    </row>
    <row r="7328" spans="1:4" x14ac:dyDescent="0.25">
      <c r="A7328" s="6">
        <f t="shared" si="229"/>
        <v>43041.291666648896</v>
      </c>
      <c r="B7328" s="7">
        <v>0.16542517884799765</v>
      </c>
      <c r="C7328" s="7">
        <v>0.17958551515598495</v>
      </c>
      <c r="D7328" s="5">
        <f t="shared" si="228"/>
        <v>-1.4160336307987298E-2</v>
      </c>
    </row>
    <row r="7329" spans="1:4" x14ac:dyDescent="0.25">
      <c r="A7329" s="6">
        <f t="shared" si="229"/>
        <v>43041.333333315561</v>
      </c>
      <c r="B7329" s="7">
        <v>0.14433217788922487</v>
      </c>
      <c r="C7329" s="7">
        <v>0.16247510878383362</v>
      </c>
      <c r="D7329" s="5">
        <f t="shared" si="228"/>
        <v>-1.814293089460875E-2</v>
      </c>
    </row>
    <row r="7330" spans="1:4" x14ac:dyDescent="0.25">
      <c r="A7330" s="6">
        <f t="shared" si="229"/>
        <v>43041.374999982225</v>
      </c>
      <c r="B7330" s="7">
        <v>0.12191164540157828</v>
      </c>
      <c r="C7330" s="7">
        <v>0.14698724094697249</v>
      </c>
      <c r="D7330" s="5">
        <f t="shared" si="228"/>
        <v>-2.5075595545394208E-2</v>
      </c>
    </row>
    <row r="7331" spans="1:4" x14ac:dyDescent="0.25">
      <c r="A7331" s="6">
        <f t="shared" si="229"/>
        <v>43041.416666648889</v>
      </c>
      <c r="B7331" s="7">
        <v>9.934360941072351E-2</v>
      </c>
      <c r="C7331" s="7">
        <v>0.13076185559407036</v>
      </c>
      <c r="D7331" s="5">
        <f t="shared" si="228"/>
        <v>-3.1418246183346848E-2</v>
      </c>
    </row>
    <row r="7332" spans="1:4" x14ac:dyDescent="0.25">
      <c r="A7332" s="6">
        <f t="shared" si="229"/>
        <v>43041.458333315553</v>
      </c>
      <c r="B7332" s="7">
        <v>8.9608378198982222E-2</v>
      </c>
      <c r="C7332" s="7">
        <v>0.11615900877645845</v>
      </c>
      <c r="D7332" s="5">
        <f t="shared" si="228"/>
        <v>-2.6550630577476225E-2</v>
      </c>
    </row>
    <row r="7333" spans="1:4" x14ac:dyDescent="0.25">
      <c r="A7333" s="6">
        <f t="shared" si="229"/>
        <v>43041.499999982218</v>
      </c>
      <c r="B7333" s="7">
        <v>7.8840622464783544E-2</v>
      </c>
      <c r="C7333" s="7">
        <v>0.10140865845563832</v>
      </c>
      <c r="D7333" s="5">
        <f t="shared" si="228"/>
        <v>-2.2568035990854773E-2</v>
      </c>
    </row>
    <row r="7334" spans="1:4" x14ac:dyDescent="0.25">
      <c r="A7334" s="6">
        <f t="shared" si="229"/>
        <v>43041.541666648882</v>
      </c>
      <c r="B7334" s="7">
        <v>6.9179143004646365E-2</v>
      </c>
      <c r="C7334" s="7">
        <v>8.6805811638026406E-2</v>
      </c>
      <c r="D7334" s="5">
        <f t="shared" si="228"/>
        <v>-1.7626668633380041E-2</v>
      </c>
    </row>
    <row r="7335" spans="1:4" x14ac:dyDescent="0.25">
      <c r="A7335" s="6">
        <f t="shared" si="229"/>
        <v>43041.583333315546</v>
      </c>
      <c r="B7335" s="7">
        <v>6.1287705583007598E-2</v>
      </c>
      <c r="C7335" s="7">
        <v>7.8545615458367135E-2</v>
      </c>
      <c r="D7335" s="5">
        <f t="shared" si="228"/>
        <v>-1.7257909875359537E-2</v>
      </c>
    </row>
    <row r="7336" spans="1:4" x14ac:dyDescent="0.25">
      <c r="A7336" s="6">
        <f t="shared" si="229"/>
        <v>43041.62499998221</v>
      </c>
      <c r="B7336" s="7">
        <v>5.0003687587580205E-2</v>
      </c>
      <c r="C7336" s="7">
        <v>7.0211667527103769E-2</v>
      </c>
      <c r="D7336" s="5">
        <f t="shared" si="228"/>
        <v>-2.0207979939523564E-2</v>
      </c>
    </row>
    <row r="7337" spans="1:4" x14ac:dyDescent="0.25">
      <c r="A7337" s="6">
        <f t="shared" si="229"/>
        <v>43041.666666648875</v>
      </c>
      <c r="B7337" s="7">
        <v>4.3587285198023455E-2</v>
      </c>
      <c r="C7337" s="7">
        <v>6.1951471347444505E-2</v>
      </c>
      <c r="D7337" s="5">
        <f t="shared" si="228"/>
        <v>-1.836418614942105E-2</v>
      </c>
    </row>
    <row r="7338" spans="1:4" x14ac:dyDescent="0.25">
      <c r="A7338" s="6">
        <f t="shared" si="229"/>
        <v>43041.708333315539</v>
      </c>
      <c r="B7338" s="7">
        <v>3.8424662585736409E-2</v>
      </c>
      <c r="C7338" s="7">
        <v>5.9222656538092777E-2</v>
      </c>
      <c r="D7338" s="5">
        <f t="shared" si="228"/>
        <v>-2.0797993952356368E-2</v>
      </c>
    </row>
    <row r="7339" spans="1:4" x14ac:dyDescent="0.25">
      <c r="A7339" s="6">
        <f t="shared" si="229"/>
        <v>43041.749999982203</v>
      </c>
      <c r="B7339" s="7">
        <v>3.9899697617818426E-2</v>
      </c>
      <c r="C7339" s="7">
        <v>5.6788848735157459E-2</v>
      </c>
      <c r="D7339" s="5">
        <f t="shared" si="228"/>
        <v>-1.6889151117339032E-2</v>
      </c>
    </row>
    <row r="7340" spans="1:4" x14ac:dyDescent="0.25">
      <c r="A7340" s="6">
        <f t="shared" si="229"/>
        <v>43041.791666648867</v>
      </c>
      <c r="B7340" s="7">
        <v>4.6168596504166971E-2</v>
      </c>
      <c r="C7340" s="7">
        <v>5.4650047938638542E-2</v>
      </c>
      <c r="D7340" s="5">
        <f t="shared" si="228"/>
        <v>-8.4814514344715708E-3</v>
      </c>
    </row>
    <row r="7341" spans="1:4" x14ac:dyDescent="0.25">
      <c r="A7341" s="6">
        <f t="shared" si="229"/>
        <v>43041.833333315531</v>
      </c>
      <c r="B7341" s="7">
        <v>5.3396268161368832E-2</v>
      </c>
      <c r="C7341" s="7">
        <v>5.9148904786488682E-2</v>
      </c>
      <c r="D7341" s="5">
        <f t="shared" si="228"/>
        <v>-5.7526366251198502E-3</v>
      </c>
    </row>
    <row r="7342" spans="1:4" x14ac:dyDescent="0.25">
      <c r="A7342" s="6">
        <f t="shared" si="229"/>
        <v>43041.874999982196</v>
      </c>
      <c r="B7342" s="7">
        <v>5.3175012906556532E-2</v>
      </c>
      <c r="C7342" s="7">
        <v>6.3795265137547019E-2</v>
      </c>
      <c r="D7342" s="5">
        <f t="shared" si="228"/>
        <v>-1.0620252230990487E-2</v>
      </c>
    </row>
    <row r="7343" spans="1:4" x14ac:dyDescent="0.25">
      <c r="A7343" s="6">
        <f t="shared" si="229"/>
        <v>43041.91666664886</v>
      </c>
      <c r="B7343" s="7">
        <v>5.4207537429013943E-2</v>
      </c>
      <c r="C7343" s="7">
        <v>6.8515377240209452E-2</v>
      </c>
      <c r="D7343" s="5">
        <f t="shared" si="228"/>
        <v>-1.4307839811195509E-2</v>
      </c>
    </row>
    <row r="7344" spans="1:4" x14ac:dyDescent="0.25">
      <c r="A7344" s="6">
        <f t="shared" si="229"/>
        <v>43041.958333315524</v>
      </c>
      <c r="B7344" s="7">
        <v>5.5166310199867244E-2</v>
      </c>
      <c r="C7344" s="7">
        <v>6.3057747621506011E-2</v>
      </c>
      <c r="D7344" s="5">
        <f t="shared" si="228"/>
        <v>-7.8914374216387667E-3</v>
      </c>
    </row>
    <row r="7345" spans="1:4" x14ac:dyDescent="0.25">
      <c r="A7345" s="6">
        <f t="shared" si="229"/>
        <v>43041.999999982188</v>
      </c>
      <c r="B7345" s="7">
        <v>5.6936352238365663E-2</v>
      </c>
      <c r="C7345" s="7">
        <v>5.5166310199867244E-2</v>
      </c>
      <c r="D7345" s="5">
        <f t="shared" si="228"/>
        <v>1.7700420384984192E-3</v>
      </c>
    </row>
    <row r="7346" spans="1:4" x14ac:dyDescent="0.25">
      <c r="A7346" s="6">
        <f t="shared" si="229"/>
        <v>43042.041666648853</v>
      </c>
      <c r="B7346" s="7">
        <v>5.8411387270447673E-2</v>
      </c>
      <c r="C7346" s="7">
        <v>5.5461317206283646E-2</v>
      </c>
      <c r="D7346" s="5">
        <f t="shared" si="228"/>
        <v>2.9500700641640273E-3</v>
      </c>
    </row>
    <row r="7347" spans="1:4" x14ac:dyDescent="0.25">
      <c r="A7347" s="6">
        <f t="shared" si="229"/>
        <v>43042.083333315517</v>
      </c>
      <c r="B7347" s="7">
        <v>6.1435209086215796E-2</v>
      </c>
      <c r="C7347" s="7">
        <v>5.6125082970720552E-2</v>
      </c>
      <c r="D7347" s="5">
        <f t="shared" si="228"/>
        <v>5.3101261154952437E-3</v>
      </c>
    </row>
    <row r="7348" spans="1:4" x14ac:dyDescent="0.25">
      <c r="A7348" s="6">
        <f t="shared" si="229"/>
        <v>43042.124999982181</v>
      </c>
      <c r="B7348" s="7">
        <v>6.3205251124714215E-2</v>
      </c>
      <c r="C7348" s="7">
        <v>5.6936352238365663E-2</v>
      </c>
      <c r="D7348" s="5">
        <f t="shared" si="228"/>
        <v>6.268898886348552E-3</v>
      </c>
    </row>
    <row r="7349" spans="1:4" x14ac:dyDescent="0.25">
      <c r="A7349" s="6">
        <f t="shared" si="229"/>
        <v>43042.166666648845</v>
      </c>
      <c r="B7349" s="7">
        <v>6.4237775647171619E-2</v>
      </c>
      <c r="C7349" s="7">
        <v>5.7821373257614869E-2</v>
      </c>
      <c r="D7349" s="5">
        <f t="shared" si="228"/>
        <v>6.4164023895567496E-3</v>
      </c>
    </row>
    <row r="7350" spans="1:4" x14ac:dyDescent="0.25">
      <c r="A7350" s="6">
        <f t="shared" si="229"/>
        <v>43042.20833331551</v>
      </c>
      <c r="B7350" s="7">
        <v>6.6155321188878236E-2</v>
      </c>
      <c r="C7350" s="7">
        <v>6.1435209086215796E-2</v>
      </c>
      <c r="D7350" s="5">
        <f t="shared" si="228"/>
        <v>4.7201121026624396E-3</v>
      </c>
    </row>
    <row r="7351" spans="1:4" x14ac:dyDescent="0.25">
      <c r="A7351" s="6">
        <f t="shared" si="229"/>
        <v>43042.249999982174</v>
      </c>
      <c r="B7351" s="7">
        <v>6.9990412272291469E-2</v>
      </c>
      <c r="C7351" s="7">
        <v>6.5270300169629022E-2</v>
      </c>
      <c r="D7351" s="5">
        <f t="shared" si="228"/>
        <v>4.7201121026624465E-3</v>
      </c>
    </row>
    <row r="7352" spans="1:4" x14ac:dyDescent="0.25">
      <c r="A7352" s="6">
        <f t="shared" si="229"/>
        <v>43042.291666648838</v>
      </c>
      <c r="B7352" s="7">
        <v>7.7365587432701527E-2</v>
      </c>
      <c r="C7352" s="7">
        <v>7.249797182683089E-2</v>
      </c>
      <c r="D7352" s="5">
        <f t="shared" si="228"/>
        <v>4.8676156058706371E-3</v>
      </c>
    </row>
    <row r="7353" spans="1:4" x14ac:dyDescent="0.25">
      <c r="A7353" s="6">
        <f t="shared" si="229"/>
        <v>43042.333333315502</v>
      </c>
      <c r="B7353" s="7">
        <v>8.805959141529611E-2</v>
      </c>
      <c r="C7353" s="7">
        <v>7.7144332177889227E-2</v>
      </c>
      <c r="D7353" s="5">
        <f t="shared" si="228"/>
        <v>1.0915259237406882E-2</v>
      </c>
    </row>
    <row r="7354" spans="1:4" x14ac:dyDescent="0.25">
      <c r="A7354" s="6">
        <f t="shared" si="229"/>
        <v>43042.374999982167</v>
      </c>
      <c r="B7354" s="7">
        <v>8.5920790618777193E-2</v>
      </c>
      <c r="C7354" s="7">
        <v>8.3339479312633677E-2</v>
      </c>
      <c r="D7354" s="5">
        <f t="shared" si="228"/>
        <v>2.5813113061435161E-3</v>
      </c>
    </row>
    <row r="7355" spans="1:4" x14ac:dyDescent="0.25">
      <c r="A7355" s="6">
        <f t="shared" si="229"/>
        <v>43042.416666648831</v>
      </c>
      <c r="B7355" s="7">
        <v>7.0654178036728368E-2</v>
      </c>
      <c r="C7355" s="7">
        <v>8.9239619440961718E-2</v>
      </c>
      <c r="D7355" s="5">
        <f t="shared" si="228"/>
        <v>-1.8585441404233349E-2</v>
      </c>
    </row>
    <row r="7356" spans="1:4" x14ac:dyDescent="0.25">
      <c r="A7356" s="6">
        <f t="shared" si="229"/>
        <v>43042.458333315495</v>
      </c>
      <c r="B7356" s="7">
        <v>5.9886422302529684E-2</v>
      </c>
      <c r="C7356" s="7">
        <v>7.9651891732428648E-2</v>
      </c>
      <c r="D7356" s="5">
        <f t="shared" si="228"/>
        <v>-1.9765469429898964E-2</v>
      </c>
    </row>
    <row r="7357" spans="1:4" x14ac:dyDescent="0.25">
      <c r="A7357" s="6">
        <f t="shared" si="229"/>
        <v>43042.499999982159</v>
      </c>
      <c r="B7357" s="7">
        <v>6.077144332177889E-2</v>
      </c>
      <c r="C7357" s="7">
        <v>6.9990412272291469E-2</v>
      </c>
      <c r="D7357" s="5">
        <f t="shared" si="228"/>
        <v>-9.2189689505125794E-3</v>
      </c>
    </row>
    <row r="7358" spans="1:4" x14ac:dyDescent="0.25">
      <c r="A7358" s="6">
        <f t="shared" si="229"/>
        <v>43042.541666648824</v>
      </c>
      <c r="B7358" s="7">
        <v>6.0697691570174794E-2</v>
      </c>
      <c r="C7358" s="7">
        <v>6.0476436315362488E-2</v>
      </c>
      <c r="D7358" s="5">
        <f t="shared" si="228"/>
        <v>2.2125525481230673E-4</v>
      </c>
    </row>
    <row r="7359" spans="1:4" x14ac:dyDescent="0.25">
      <c r="A7359" s="6">
        <f t="shared" si="229"/>
        <v>43042.583333315488</v>
      </c>
      <c r="B7359" s="7">
        <v>5.9443911792905084E-2</v>
      </c>
      <c r="C7359" s="7">
        <v>6.032893281215429E-2</v>
      </c>
      <c r="D7359" s="5">
        <f t="shared" si="228"/>
        <v>-8.8502101924920612E-4</v>
      </c>
    </row>
    <row r="7360" spans="1:4" x14ac:dyDescent="0.25">
      <c r="A7360" s="6">
        <f t="shared" si="229"/>
        <v>43042.624999982152</v>
      </c>
      <c r="B7360" s="7">
        <v>6.1730216092632198E-2</v>
      </c>
      <c r="C7360" s="7">
        <v>6.0255181060550188E-2</v>
      </c>
      <c r="D7360" s="5">
        <f t="shared" si="228"/>
        <v>1.4750350320820102E-3</v>
      </c>
    </row>
    <row r="7361" spans="1:4" x14ac:dyDescent="0.25">
      <c r="A7361" s="6">
        <f t="shared" si="229"/>
        <v>43042.666666648816</v>
      </c>
      <c r="B7361" s="7">
        <v>7.4784276126558011E-2</v>
      </c>
      <c r="C7361" s="7">
        <v>6.032893281215429E-2</v>
      </c>
      <c r="D7361" s="5">
        <f t="shared" si="228"/>
        <v>1.4455343314403721E-2</v>
      </c>
    </row>
    <row r="7362" spans="1:4" x14ac:dyDescent="0.25">
      <c r="A7362" s="6">
        <f t="shared" si="229"/>
        <v>43042.708333315481</v>
      </c>
      <c r="B7362" s="7">
        <v>9.4328490301644669E-2</v>
      </c>
      <c r="C7362" s="7">
        <v>8.142193377092706E-2</v>
      </c>
      <c r="D7362" s="5">
        <f t="shared" si="228"/>
        <v>1.2906556530717608E-2</v>
      </c>
    </row>
    <row r="7363" spans="1:4" x14ac:dyDescent="0.25">
      <c r="A7363" s="6">
        <f t="shared" si="229"/>
        <v>43042.749999982145</v>
      </c>
      <c r="B7363" s="7">
        <v>0.11556899476362563</v>
      </c>
      <c r="C7363" s="7">
        <v>0.10273618998451213</v>
      </c>
      <c r="D7363" s="5">
        <f t="shared" ref="D7363:D7426" si="230">B7363-C7363</f>
        <v>1.2832804779113499E-2</v>
      </c>
    </row>
    <row r="7364" spans="1:4" x14ac:dyDescent="0.25">
      <c r="A7364" s="6">
        <f t="shared" ref="A7364:A7427" si="231">A7363+1/24</f>
        <v>43042.791666648809</v>
      </c>
      <c r="B7364" s="7">
        <v>0.13157312486171546</v>
      </c>
      <c r="C7364" s="7">
        <v>0.1241979497013054</v>
      </c>
      <c r="D7364" s="5">
        <f t="shared" si="230"/>
        <v>7.3751751604100579E-3</v>
      </c>
    </row>
    <row r="7365" spans="1:4" x14ac:dyDescent="0.25">
      <c r="A7365" s="6">
        <f t="shared" si="231"/>
        <v>43042.833333315473</v>
      </c>
      <c r="B7365" s="7">
        <v>0.1361457334611697</v>
      </c>
      <c r="C7365" s="7">
        <v>0.14971605575632421</v>
      </c>
      <c r="D7365" s="5">
        <f t="shared" si="230"/>
        <v>-1.3570322295154508E-2</v>
      </c>
    </row>
    <row r="7366" spans="1:4" x14ac:dyDescent="0.25">
      <c r="A7366" s="6">
        <f t="shared" si="231"/>
        <v>43042.874999982138</v>
      </c>
      <c r="B7366" s="7">
        <v>0.13835828600929273</v>
      </c>
      <c r="C7366" s="7">
        <v>0.17530791356294712</v>
      </c>
      <c r="D7366" s="5">
        <f t="shared" si="230"/>
        <v>-3.6949627553654385E-2</v>
      </c>
    </row>
    <row r="7367" spans="1:4" x14ac:dyDescent="0.25">
      <c r="A7367" s="6">
        <f t="shared" si="231"/>
        <v>43042.916666648802</v>
      </c>
      <c r="B7367" s="7">
        <v>0.147355999704993</v>
      </c>
      <c r="C7367" s="7">
        <v>0.20082601961796592</v>
      </c>
      <c r="D7367" s="5">
        <f t="shared" si="230"/>
        <v>-5.3470019912972927E-2</v>
      </c>
    </row>
    <row r="7368" spans="1:4" x14ac:dyDescent="0.25">
      <c r="A7368" s="6">
        <f t="shared" si="231"/>
        <v>43042.958333315466</v>
      </c>
      <c r="B7368" s="7">
        <v>0.15709123091673427</v>
      </c>
      <c r="C7368" s="7">
        <v>0.2087174570396047</v>
      </c>
      <c r="D7368" s="5">
        <f t="shared" si="230"/>
        <v>-5.1626226122870433E-2</v>
      </c>
    </row>
    <row r="7369" spans="1:4" x14ac:dyDescent="0.25">
      <c r="A7369" s="6">
        <f t="shared" si="231"/>
        <v>43042.99999998213</v>
      </c>
      <c r="B7369" s="7">
        <v>0.16837524891216166</v>
      </c>
      <c r="C7369" s="7">
        <v>0.18791946308724833</v>
      </c>
      <c r="D7369" s="5">
        <f t="shared" si="230"/>
        <v>-1.9544214175086672E-2</v>
      </c>
    </row>
    <row r="7370" spans="1:4" x14ac:dyDescent="0.25">
      <c r="A7370" s="6">
        <f t="shared" si="231"/>
        <v>43043.041666648794</v>
      </c>
      <c r="B7370" s="7">
        <v>0.18061803967844237</v>
      </c>
      <c r="C7370" s="7">
        <v>0.19359834796076406</v>
      </c>
      <c r="D7370" s="5">
        <f t="shared" si="230"/>
        <v>-1.298030828232169E-2</v>
      </c>
    </row>
    <row r="7371" spans="1:4" x14ac:dyDescent="0.25">
      <c r="A7371" s="6">
        <f t="shared" si="231"/>
        <v>43043.083333315459</v>
      </c>
      <c r="B7371" s="7">
        <v>0.19824470831182239</v>
      </c>
      <c r="C7371" s="7">
        <v>0.20738992551073088</v>
      </c>
      <c r="D7371" s="5">
        <f t="shared" si="230"/>
        <v>-9.1452171989084841E-3</v>
      </c>
    </row>
    <row r="7372" spans="1:4" x14ac:dyDescent="0.25">
      <c r="A7372" s="6">
        <f t="shared" si="231"/>
        <v>43043.124999982123</v>
      </c>
      <c r="B7372" s="7">
        <v>0.22494284239250681</v>
      </c>
      <c r="C7372" s="7">
        <v>0.22132900656390589</v>
      </c>
      <c r="D7372" s="5">
        <f t="shared" si="230"/>
        <v>3.6138358286009198E-3</v>
      </c>
    </row>
    <row r="7373" spans="1:4" x14ac:dyDescent="0.25">
      <c r="A7373" s="6">
        <f t="shared" si="231"/>
        <v>43043.166666648787</v>
      </c>
      <c r="B7373" s="7">
        <v>0.246330850357696</v>
      </c>
      <c r="C7373" s="7">
        <v>0.23519433586547681</v>
      </c>
      <c r="D7373" s="5">
        <f t="shared" si="230"/>
        <v>1.1136514492219196E-2</v>
      </c>
    </row>
    <row r="7374" spans="1:4" x14ac:dyDescent="0.25">
      <c r="A7374" s="6">
        <f t="shared" si="231"/>
        <v>43043.208333315451</v>
      </c>
      <c r="B7374" s="7">
        <v>0.26801386532930155</v>
      </c>
      <c r="C7374" s="7">
        <v>0.24522457408363449</v>
      </c>
      <c r="D7374" s="5">
        <f t="shared" si="230"/>
        <v>2.2789291245667059E-2</v>
      </c>
    </row>
    <row r="7375" spans="1:4" x14ac:dyDescent="0.25">
      <c r="A7375" s="6">
        <f t="shared" si="231"/>
        <v>43043.249999982116</v>
      </c>
      <c r="B7375" s="7">
        <v>0.28121542886643558</v>
      </c>
      <c r="C7375" s="7">
        <v>0.25525481230179214</v>
      </c>
      <c r="D7375" s="5">
        <f t="shared" si="230"/>
        <v>2.5960616564643435E-2</v>
      </c>
    </row>
    <row r="7376" spans="1:4" x14ac:dyDescent="0.25">
      <c r="A7376" s="6">
        <f t="shared" si="231"/>
        <v>43043.29166664878</v>
      </c>
      <c r="B7376" s="7">
        <v>0.28851685227524154</v>
      </c>
      <c r="C7376" s="7">
        <v>0.29095066007817688</v>
      </c>
      <c r="D7376" s="5">
        <f t="shared" si="230"/>
        <v>-2.4338078029353394E-3</v>
      </c>
    </row>
    <row r="7377" spans="1:4" x14ac:dyDescent="0.25">
      <c r="A7377" s="6">
        <f t="shared" si="231"/>
        <v>43043.333333315444</v>
      </c>
      <c r="B7377" s="7">
        <v>0.29198318460063427</v>
      </c>
      <c r="C7377" s="7">
        <v>0.29537576517442288</v>
      </c>
      <c r="D7377" s="5">
        <f t="shared" si="230"/>
        <v>-3.3925805737886061E-3</v>
      </c>
    </row>
    <row r="7378" spans="1:4" x14ac:dyDescent="0.25">
      <c r="A7378" s="6">
        <f t="shared" si="231"/>
        <v>43043.374999982108</v>
      </c>
      <c r="B7378" s="7">
        <v>0.30245593332841653</v>
      </c>
      <c r="C7378" s="7">
        <v>0.30216092632200015</v>
      </c>
      <c r="D7378" s="5">
        <f t="shared" si="230"/>
        <v>2.9500700641638122E-4</v>
      </c>
    </row>
    <row r="7379" spans="1:4" x14ac:dyDescent="0.25">
      <c r="A7379" s="6">
        <f t="shared" si="231"/>
        <v>43043.416666648773</v>
      </c>
      <c r="B7379" s="7">
        <v>0.31329744081421934</v>
      </c>
      <c r="C7379" s="7">
        <v>0.30724979718268308</v>
      </c>
      <c r="D7379" s="5">
        <f t="shared" si="230"/>
        <v>6.0476436315362592E-3</v>
      </c>
    </row>
    <row r="7380" spans="1:4" x14ac:dyDescent="0.25">
      <c r="A7380" s="6">
        <f t="shared" si="231"/>
        <v>43043.458333315437</v>
      </c>
      <c r="B7380" s="7">
        <v>0.34206062393981856</v>
      </c>
      <c r="C7380" s="7">
        <v>0.3368980013275315</v>
      </c>
      <c r="D7380" s="5">
        <f t="shared" si="230"/>
        <v>5.16262261228706E-3</v>
      </c>
    </row>
    <row r="7381" spans="1:4" x14ac:dyDescent="0.25">
      <c r="A7381" s="6">
        <f t="shared" si="231"/>
        <v>43043.499999982101</v>
      </c>
      <c r="B7381" s="7">
        <v>0.35378715244487058</v>
      </c>
      <c r="C7381" s="7">
        <v>0.36602994321115129</v>
      </c>
      <c r="D7381" s="5">
        <f t="shared" si="230"/>
        <v>-1.2242790766280709E-2</v>
      </c>
    </row>
    <row r="7382" spans="1:4" x14ac:dyDescent="0.25">
      <c r="A7382" s="6">
        <f t="shared" si="231"/>
        <v>43043.541666648765</v>
      </c>
      <c r="B7382" s="7">
        <v>0.35268087617080907</v>
      </c>
      <c r="C7382" s="7">
        <v>0.39553064385279152</v>
      </c>
      <c r="D7382" s="5">
        <f t="shared" si="230"/>
        <v>-4.2849767681982454E-2</v>
      </c>
    </row>
    <row r="7383" spans="1:4" x14ac:dyDescent="0.25">
      <c r="A7383" s="6">
        <f t="shared" si="231"/>
        <v>43043.58333331543</v>
      </c>
      <c r="B7383" s="7">
        <v>0.346780736042481</v>
      </c>
      <c r="C7383" s="7">
        <v>0.37783022346780737</v>
      </c>
      <c r="D7383" s="5">
        <f t="shared" si="230"/>
        <v>-3.1049487425326372E-2</v>
      </c>
    </row>
    <row r="7384" spans="1:4" x14ac:dyDescent="0.25">
      <c r="A7384" s="6">
        <f t="shared" si="231"/>
        <v>43043.624999982094</v>
      </c>
      <c r="B7384" s="7">
        <v>0.30105465004793863</v>
      </c>
      <c r="C7384" s="7">
        <v>0.36012980308282322</v>
      </c>
      <c r="D7384" s="5">
        <f t="shared" si="230"/>
        <v>-5.9075153034884587E-2</v>
      </c>
    </row>
    <row r="7385" spans="1:4" x14ac:dyDescent="0.25">
      <c r="A7385" s="6">
        <f t="shared" si="231"/>
        <v>43043.666666648758</v>
      </c>
      <c r="B7385" s="7">
        <v>0.2582786341175603</v>
      </c>
      <c r="C7385" s="7">
        <v>0.34235563094623495</v>
      </c>
      <c r="D7385" s="5">
        <f t="shared" si="230"/>
        <v>-8.4076996828674644E-2</v>
      </c>
    </row>
    <row r="7386" spans="1:4" x14ac:dyDescent="0.25">
      <c r="A7386" s="6">
        <f t="shared" si="231"/>
        <v>43043.708333315422</v>
      </c>
      <c r="B7386" s="7">
        <v>0.21978021978021978</v>
      </c>
      <c r="C7386" s="7">
        <v>0.30208717457039602</v>
      </c>
      <c r="D7386" s="5">
        <f t="shared" si="230"/>
        <v>-8.2306954790176245E-2</v>
      </c>
    </row>
    <row r="7387" spans="1:4" x14ac:dyDescent="0.25">
      <c r="A7387" s="6">
        <f t="shared" si="231"/>
        <v>43043.749999982087</v>
      </c>
      <c r="B7387" s="7">
        <v>0.19286083044472307</v>
      </c>
      <c r="C7387" s="7">
        <v>0.26189246994616122</v>
      </c>
      <c r="D7387" s="5">
        <f t="shared" si="230"/>
        <v>-6.9031639501438147E-2</v>
      </c>
    </row>
    <row r="7388" spans="1:4" x14ac:dyDescent="0.25">
      <c r="A7388" s="6">
        <f t="shared" si="231"/>
        <v>43043.791666648751</v>
      </c>
      <c r="B7388" s="7">
        <v>0.17685670034663323</v>
      </c>
      <c r="C7388" s="7">
        <v>0.22169776532192639</v>
      </c>
      <c r="D7388" s="5">
        <f t="shared" si="230"/>
        <v>-4.4841064975293166E-2</v>
      </c>
    </row>
    <row r="7389" spans="1:4" x14ac:dyDescent="0.25">
      <c r="A7389" s="6">
        <f t="shared" si="231"/>
        <v>43043.833333315415</v>
      </c>
      <c r="B7389" s="7">
        <v>0.16874400767018216</v>
      </c>
      <c r="C7389" s="7">
        <v>0.19735968729257319</v>
      </c>
      <c r="D7389" s="5">
        <f t="shared" si="230"/>
        <v>-2.8615679622391033E-2</v>
      </c>
    </row>
    <row r="7390" spans="1:4" x14ac:dyDescent="0.25">
      <c r="A7390" s="6">
        <f t="shared" si="231"/>
        <v>43043.874999982079</v>
      </c>
      <c r="B7390" s="7">
        <v>0.17066155321188878</v>
      </c>
      <c r="C7390" s="7">
        <v>0.17361162327605281</v>
      </c>
      <c r="D7390" s="5">
        <f t="shared" si="230"/>
        <v>-2.9500700641640343E-3</v>
      </c>
    </row>
    <row r="7391" spans="1:4" x14ac:dyDescent="0.25">
      <c r="A7391" s="6">
        <f t="shared" si="231"/>
        <v>43043.916666648744</v>
      </c>
      <c r="B7391" s="7">
        <v>0.17862674238513165</v>
      </c>
      <c r="C7391" s="7">
        <v>0.15015856626594881</v>
      </c>
      <c r="D7391" s="5">
        <f t="shared" si="230"/>
        <v>2.8468176119182842E-2</v>
      </c>
    </row>
    <row r="7392" spans="1:4" x14ac:dyDescent="0.25">
      <c r="A7392" s="6">
        <f t="shared" si="231"/>
        <v>43043.958333315408</v>
      </c>
      <c r="B7392" s="7">
        <v>0.20384984143373405</v>
      </c>
      <c r="C7392" s="7">
        <v>0.15605870639427685</v>
      </c>
      <c r="D7392" s="5">
        <f t="shared" si="230"/>
        <v>4.77911350394572E-2</v>
      </c>
    </row>
    <row r="7393" spans="1:4" x14ac:dyDescent="0.25">
      <c r="A7393" s="6">
        <f t="shared" si="231"/>
        <v>43043.999999982072</v>
      </c>
      <c r="B7393" s="7">
        <v>0.20989748506527031</v>
      </c>
      <c r="C7393" s="7">
        <v>0.21314256213585073</v>
      </c>
      <c r="D7393" s="5">
        <f t="shared" si="230"/>
        <v>-3.2450770705804155E-3</v>
      </c>
    </row>
    <row r="7394" spans="1:4" x14ac:dyDescent="0.25">
      <c r="A7394" s="6">
        <f t="shared" si="231"/>
        <v>43044.041666648736</v>
      </c>
      <c r="B7394" s="7">
        <v>0.22044398554465669</v>
      </c>
      <c r="C7394" s="7">
        <v>0.22789291245667084</v>
      </c>
      <c r="D7394" s="5">
        <f t="shared" si="230"/>
        <v>-7.4489269120141532E-3</v>
      </c>
    </row>
    <row r="7395" spans="1:4" x14ac:dyDescent="0.25">
      <c r="A7395" s="6">
        <f t="shared" si="231"/>
        <v>43044.083333315401</v>
      </c>
      <c r="B7395" s="7">
        <v>0.26572756102957446</v>
      </c>
      <c r="C7395" s="7">
        <v>0.24161073825503357</v>
      </c>
      <c r="D7395" s="5">
        <f t="shared" si="230"/>
        <v>2.4116822774540886E-2</v>
      </c>
    </row>
    <row r="7396" spans="1:4" x14ac:dyDescent="0.25">
      <c r="A7396" s="6">
        <f t="shared" si="231"/>
        <v>43044.124999982065</v>
      </c>
      <c r="B7396" s="7">
        <v>0.2715539494062984</v>
      </c>
      <c r="C7396" s="7">
        <v>0.25569732281141677</v>
      </c>
      <c r="D7396" s="5">
        <f t="shared" si="230"/>
        <v>1.5856626594881629E-2</v>
      </c>
    </row>
    <row r="7397" spans="1:4" x14ac:dyDescent="0.25">
      <c r="A7397" s="6">
        <f t="shared" si="231"/>
        <v>43044.166666648729</v>
      </c>
      <c r="B7397" s="7">
        <v>0.28077291835681095</v>
      </c>
      <c r="C7397" s="7">
        <v>0.26963640386459181</v>
      </c>
      <c r="D7397" s="5">
        <f t="shared" si="230"/>
        <v>1.1136514492219141E-2</v>
      </c>
    </row>
    <row r="7398" spans="1:4" x14ac:dyDescent="0.25">
      <c r="A7398" s="6">
        <f t="shared" si="231"/>
        <v>43044.208333315393</v>
      </c>
      <c r="B7398" s="7">
        <v>0.27981414558595769</v>
      </c>
      <c r="C7398" s="7">
        <v>0.28106792536322739</v>
      </c>
      <c r="D7398" s="5">
        <f t="shared" si="230"/>
        <v>-1.2537797772697035E-3</v>
      </c>
    </row>
    <row r="7399" spans="1:4" x14ac:dyDescent="0.25">
      <c r="A7399" s="6">
        <f t="shared" si="231"/>
        <v>43044.249999982057</v>
      </c>
      <c r="B7399" s="7">
        <v>0.30378346485729035</v>
      </c>
      <c r="C7399" s="7">
        <v>0.29257319861346709</v>
      </c>
      <c r="D7399" s="5">
        <f t="shared" si="230"/>
        <v>1.1210266243823264E-2</v>
      </c>
    </row>
    <row r="7400" spans="1:4" x14ac:dyDescent="0.25">
      <c r="A7400" s="6">
        <f t="shared" si="231"/>
        <v>43044.291666648722</v>
      </c>
      <c r="B7400" s="7">
        <v>0.31823880817169409</v>
      </c>
      <c r="C7400" s="7">
        <v>0.29257319861346709</v>
      </c>
      <c r="D7400" s="5">
        <f t="shared" si="230"/>
        <v>2.5665609558226998E-2</v>
      </c>
    </row>
    <row r="7401" spans="1:4" x14ac:dyDescent="0.25">
      <c r="A7401" s="6">
        <f t="shared" si="231"/>
        <v>43044.333333315386</v>
      </c>
      <c r="B7401" s="7">
        <v>0.31145364702411682</v>
      </c>
      <c r="C7401" s="7">
        <v>0.27885537281510436</v>
      </c>
      <c r="D7401" s="5">
        <f t="shared" si="230"/>
        <v>3.2598274209012457E-2</v>
      </c>
    </row>
    <row r="7402" spans="1:4" x14ac:dyDescent="0.25">
      <c r="A7402" s="6">
        <f t="shared" si="231"/>
        <v>43044.37499998205</v>
      </c>
      <c r="B7402" s="7">
        <v>0.27774909654104285</v>
      </c>
      <c r="C7402" s="7">
        <v>0.27266022568035991</v>
      </c>
      <c r="D7402" s="5">
        <f t="shared" si="230"/>
        <v>5.0888708606829369E-3</v>
      </c>
    </row>
    <row r="7403" spans="1:4" x14ac:dyDescent="0.25">
      <c r="A7403" s="6">
        <f t="shared" si="231"/>
        <v>43044.416666648714</v>
      </c>
      <c r="B7403" s="7">
        <v>0.26462128475551294</v>
      </c>
      <c r="C7403" s="7">
        <v>0.26624382329080315</v>
      </c>
      <c r="D7403" s="5">
        <f t="shared" si="230"/>
        <v>-1.6225385352902078E-3</v>
      </c>
    </row>
    <row r="7404" spans="1:4" x14ac:dyDescent="0.25">
      <c r="A7404" s="6">
        <f t="shared" si="231"/>
        <v>43044.458333315379</v>
      </c>
      <c r="B7404" s="7">
        <v>0.26801386532930155</v>
      </c>
      <c r="C7404" s="7">
        <v>0.26926764510657131</v>
      </c>
      <c r="D7404" s="5">
        <f t="shared" si="230"/>
        <v>-1.253779777269759E-3</v>
      </c>
    </row>
    <row r="7405" spans="1:4" x14ac:dyDescent="0.25">
      <c r="A7405" s="6">
        <f t="shared" si="231"/>
        <v>43044.499999982043</v>
      </c>
      <c r="B7405" s="7">
        <v>0.28785308651080466</v>
      </c>
      <c r="C7405" s="7">
        <v>0.27221771517073529</v>
      </c>
      <c r="D7405" s="5">
        <f t="shared" si="230"/>
        <v>1.5635371340069371E-2</v>
      </c>
    </row>
    <row r="7406" spans="1:4" x14ac:dyDescent="0.25">
      <c r="A7406" s="6">
        <f t="shared" si="231"/>
        <v>43044.541666648707</v>
      </c>
      <c r="B7406" s="7">
        <v>0.28999188730732356</v>
      </c>
      <c r="C7406" s="7">
        <v>0.27509403348329525</v>
      </c>
      <c r="D7406" s="5">
        <f t="shared" si="230"/>
        <v>1.4897853824028306E-2</v>
      </c>
    </row>
    <row r="7407" spans="1:4" x14ac:dyDescent="0.25">
      <c r="A7407" s="6">
        <f t="shared" si="231"/>
        <v>43044.583333315371</v>
      </c>
      <c r="B7407" s="7">
        <v>0.28866435577844973</v>
      </c>
      <c r="C7407" s="7">
        <v>0.26167121469134891</v>
      </c>
      <c r="D7407" s="5">
        <f t="shared" si="230"/>
        <v>2.6993141087100825E-2</v>
      </c>
    </row>
    <row r="7408" spans="1:4" x14ac:dyDescent="0.25">
      <c r="A7408" s="6">
        <f t="shared" si="231"/>
        <v>43044.624999982036</v>
      </c>
      <c r="B7408" s="7">
        <v>0.25820488236595618</v>
      </c>
      <c r="C7408" s="7">
        <v>0.2481008923961944</v>
      </c>
      <c r="D7408" s="5">
        <f t="shared" si="230"/>
        <v>1.0103989969761779E-2</v>
      </c>
    </row>
    <row r="7409" spans="1:4" x14ac:dyDescent="0.25">
      <c r="A7409" s="6">
        <f t="shared" si="231"/>
        <v>43044.6666666487</v>
      </c>
      <c r="B7409" s="7">
        <v>0.21395383140349583</v>
      </c>
      <c r="C7409" s="7">
        <v>0.23460432185264399</v>
      </c>
      <c r="D7409" s="5">
        <f t="shared" si="230"/>
        <v>-2.0650490449148157E-2</v>
      </c>
    </row>
    <row r="7410" spans="1:4" x14ac:dyDescent="0.25">
      <c r="A7410" s="6">
        <f t="shared" si="231"/>
        <v>43044.708333315364</v>
      </c>
      <c r="B7410" s="7">
        <v>0.19499963124124198</v>
      </c>
      <c r="C7410" s="7">
        <v>0.22435282837967402</v>
      </c>
      <c r="D7410" s="5">
        <f t="shared" si="230"/>
        <v>-2.9353197138432041E-2</v>
      </c>
    </row>
    <row r="7411" spans="1:4" x14ac:dyDescent="0.25">
      <c r="A7411" s="6">
        <f t="shared" si="231"/>
        <v>43044.749999982028</v>
      </c>
      <c r="B7411" s="7">
        <v>0.20451360719817097</v>
      </c>
      <c r="C7411" s="7">
        <v>0.21417508665830814</v>
      </c>
      <c r="D7411" s="5">
        <f t="shared" si="230"/>
        <v>-9.661479460137179E-3</v>
      </c>
    </row>
    <row r="7412" spans="1:4" x14ac:dyDescent="0.25">
      <c r="A7412" s="6">
        <f t="shared" si="231"/>
        <v>43044.791666648693</v>
      </c>
      <c r="B7412" s="7">
        <v>0.22302529685080022</v>
      </c>
      <c r="C7412" s="7">
        <v>0.20407109668854637</v>
      </c>
      <c r="D7412" s="5">
        <f t="shared" si="230"/>
        <v>1.8954200162253854E-2</v>
      </c>
    </row>
    <row r="7413" spans="1:4" x14ac:dyDescent="0.25">
      <c r="A7413" s="6">
        <f t="shared" si="231"/>
        <v>43044.833333315357</v>
      </c>
      <c r="B7413" s="7">
        <v>0.22899918873073236</v>
      </c>
      <c r="C7413" s="7">
        <v>0.2225090345895715</v>
      </c>
      <c r="D7413" s="5">
        <f t="shared" si="230"/>
        <v>6.4901541411608588E-3</v>
      </c>
    </row>
    <row r="7414" spans="1:4" x14ac:dyDescent="0.25">
      <c r="A7414" s="6">
        <f t="shared" si="231"/>
        <v>43044.874999982021</v>
      </c>
      <c r="B7414" s="7">
        <v>0.21683014971605577</v>
      </c>
      <c r="C7414" s="7">
        <v>0.24102072424220075</v>
      </c>
      <c r="D7414" s="5">
        <f t="shared" si="230"/>
        <v>-2.4190574526144981E-2</v>
      </c>
    </row>
    <row r="7415" spans="1:4" x14ac:dyDescent="0.25">
      <c r="A7415" s="6">
        <f t="shared" si="231"/>
        <v>43044.916666648685</v>
      </c>
      <c r="B7415" s="7">
        <v>0.21601888044841064</v>
      </c>
      <c r="C7415" s="7">
        <v>0.25953241389483001</v>
      </c>
      <c r="D7415" s="5">
        <f t="shared" si="230"/>
        <v>-4.3513533446419367E-2</v>
      </c>
    </row>
    <row r="7416" spans="1:4" x14ac:dyDescent="0.25">
      <c r="A7416" s="6">
        <f t="shared" si="231"/>
        <v>43044.95833331535</v>
      </c>
      <c r="B7416" s="7">
        <v>0.22317280035400841</v>
      </c>
      <c r="C7416" s="7">
        <v>0.26440002950070063</v>
      </c>
      <c r="D7416" s="5">
        <f t="shared" si="230"/>
        <v>-4.1227229146692218E-2</v>
      </c>
    </row>
    <row r="7417" spans="1:4" x14ac:dyDescent="0.25">
      <c r="A7417" s="6">
        <f t="shared" si="231"/>
        <v>43044.999999982014</v>
      </c>
      <c r="B7417" s="7">
        <v>0.23998819971974333</v>
      </c>
      <c r="C7417" s="7">
        <v>0.25643484032745778</v>
      </c>
      <c r="D7417" s="5">
        <f t="shared" si="230"/>
        <v>-1.6446640607714447E-2</v>
      </c>
    </row>
    <row r="7418" spans="1:4" x14ac:dyDescent="0.25">
      <c r="A7418" s="6">
        <f t="shared" si="231"/>
        <v>43045.041666648678</v>
      </c>
      <c r="B7418" s="7">
        <v>0.24426580131278117</v>
      </c>
      <c r="C7418" s="7">
        <v>0.26550630577476214</v>
      </c>
      <c r="D7418" s="5">
        <f t="shared" si="230"/>
        <v>-2.1240504461980975E-2</v>
      </c>
    </row>
    <row r="7419" spans="1:4" x14ac:dyDescent="0.25">
      <c r="A7419" s="6">
        <f t="shared" si="231"/>
        <v>43045.083333315342</v>
      </c>
      <c r="B7419" s="7">
        <v>0.24522457408363449</v>
      </c>
      <c r="C7419" s="7">
        <v>0.26963640386459181</v>
      </c>
      <c r="D7419" s="5">
        <f t="shared" si="230"/>
        <v>-2.4411829780957323E-2</v>
      </c>
    </row>
    <row r="7420" spans="1:4" x14ac:dyDescent="0.25">
      <c r="A7420" s="6">
        <f t="shared" si="231"/>
        <v>43045.124999982007</v>
      </c>
      <c r="B7420" s="7">
        <v>0.25075595545394203</v>
      </c>
      <c r="C7420" s="7">
        <v>0.27376650195442143</v>
      </c>
      <c r="D7420" s="5">
        <f t="shared" si="230"/>
        <v>-2.3010546500479401E-2</v>
      </c>
    </row>
    <row r="7421" spans="1:4" x14ac:dyDescent="0.25">
      <c r="A7421" s="6">
        <f t="shared" si="231"/>
        <v>43045.166666648671</v>
      </c>
      <c r="B7421" s="7">
        <v>0.25060845195073383</v>
      </c>
      <c r="C7421" s="7">
        <v>0.27774909654104285</v>
      </c>
      <c r="D7421" s="5">
        <f t="shared" si="230"/>
        <v>-2.7140644590309015E-2</v>
      </c>
    </row>
    <row r="7422" spans="1:4" x14ac:dyDescent="0.25">
      <c r="A7422" s="6">
        <f t="shared" si="231"/>
        <v>43045.208333315335</v>
      </c>
      <c r="B7422" s="7">
        <v>0.24234825577107455</v>
      </c>
      <c r="C7422" s="7">
        <v>0.26801386532930155</v>
      </c>
      <c r="D7422" s="5">
        <f t="shared" si="230"/>
        <v>-2.5665609558226998E-2</v>
      </c>
    </row>
    <row r="7423" spans="1:4" x14ac:dyDescent="0.25">
      <c r="A7423" s="6">
        <f t="shared" si="231"/>
        <v>43045.249999981999</v>
      </c>
      <c r="B7423" s="7">
        <v>0.23224426580131277</v>
      </c>
      <c r="C7423" s="7">
        <v>0.25835238586916437</v>
      </c>
      <c r="D7423" s="5">
        <f t="shared" si="230"/>
        <v>-2.6108120067851598E-2</v>
      </c>
    </row>
    <row r="7424" spans="1:4" x14ac:dyDescent="0.25">
      <c r="A7424" s="6">
        <f t="shared" si="231"/>
        <v>43045.291666648664</v>
      </c>
      <c r="B7424" s="7">
        <v>0.22457408363448633</v>
      </c>
      <c r="C7424" s="7">
        <v>0.24537207758684268</v>
      </c>
      <c r="D7424" s="5">
        <f t="shared" si="230"/>
        <v>-2.0797993952356347E-2</v>
      </c>
    </row>
    <row r="7425" spans="1:4" x14ac:dyDescent="0.25">
      <c r="A7425" s="6">
        <f t="shared" si="231"/>
        <v>43045.333333315328</v>
      </c>
      <c r="B7425" s="7">
        <v>0.21211003761339331</v>
      </c>
      <c r="C7425" s="7">
        <v>0.22523784939892322</v>
      </c>
      <c r="D7425" s="5">
        <f t="shared" si="230"/>
        <v>-1.3127811785529908E-2</v>
      </c>
    </row>
    <row r="7426" spans="1:4" x14ac:dyDescent="0.25">
      <c r="A7426" s="6">
        <f t="shared" si="231"/>
        <v>43045.374999981992</v>
      </c>
      <c r="B7426" s="7">
        <v>0.18024928092042186</v>
      </c>
      <c r="C7426" s="7">
        <v>0.2105612508297072</v>
      </c>
      <c r="D7426" s="5">
        <f t="shared" si="230"/>
        <v>-3.0311969909285336E-2</v>
      </c>
    </row>
    <row r="7427" spans="1:4" x14ac:dyDescent="0.25">
      <c r="A7427" s="6">
        <f t="shared" si="231"/>
        <v>43045.416666648656</v>
      </c>
      <c r="B7427" s="7">
        <v>0.14639722693413967</v>
      </c>
      <c r="C7427" s="7">
        <v>0.19477837598642969</v>
      </c>
      <c r="D7427" s="5">
        <f t="shared" ref="D7427:D7490" si="232">B7427-C7427</f>
        <v>-4.8381149052290018E-2</v>
      </c>
    </row>
    <row r="7428" spans="1:4" x14ac:dyDescent="0.25">
      <c r="A7428" s="6">
        <f t="shared" ref="A7428:A7491" si="233">A7427+1/24</f>
        <v>43045.45833331532</v>
      </c>
      <c r="B7428" s="7">
        <v>0.14919979349509552</v>
      </c>
      <c r="C7428" s="7">
        <v>0.18799321483885242</v>
      </c>
      <c r="D7428" s="5">
        <f t="shared" si="232"/>
        <v>-3.8793421343756906E-2</v>
      </c>
    </row>
    <row r="7429" spans="1:4" x14ac:dyDescent="0.25">
      <c r="A7429" s="6">
        <f t="shared" si="233"/>
        <v>43045.499999981985</v>
      </c>
      <c r="B7429" s="7">
        <v>0.15878752120362857</v>
      </c>
      <c r="C7429" s="7">
        <v>0.18106055018806697</v>
      </c>
      <c r="D7429" s="5">
        <f t="shared" si="232"/>
        <v>-2.2273028984438392E-2</v>
      </c>
    </row>
    <row r="7430" spans="1:4" x14ac:dyDescent="0.25">
      <c r="A7430" s="6">
        <f t="shared" si="233"/>
        <v>43045.541666648649</v>
      </c>
      <c r="B7430" s="7">
        <v>0.16785898665093296</v>
      </c>
      <c r="C7430" s="7">
        <v>0.1742016372888856</v>
      </c>
      <c r="D7430" s="5">
        <f t="shared" si="232"/>
        <v>-6.3426506379526404E-3</v>
      </c>
    </row>
    <row r="7431" spans="1:4" x14ac:dyDescent="0.25">
      <c r="A7431" s="6">
        <f t="shared" si="233"/>
        <v>43045.583333315313</v>
      </c>
      <c r="B7431" s="7">
        <v>0.16830149716055756</v>
      </c>
      <c r="C7431" s="7">
        <v>0.16985028394424367</v>
      </c>
      <c r="D7431" s="5">
        <f t="shared" si="232"/>
        <v>-1.5487867836861124E-3</v>
      </c>
    </row>
    <row r="7432" spans="1:4" x14ac:dyDescent="0.25">
      <c r="A7432" s="6">
        <f t="shared" si="233"/>
        <v>43045.624999981977</v>
      </c>
      <c r="B7432" s="7">
        <v>0.16918651817980676</v>
      </c>
      <c r="C7432" s="7">
        <v>0.16557268235120584</v>
      </c>
      <c r="D7432" s="5">
        <f t="shared" si="232"/>
        <v>3.6138358286009198E-3</v>
      </c>
    </row>
    <row r="7433" spans="1:4" x14ac:dyDescent="0.25">
      <c r="A7433" s="6">
        <f t="shared" si="233"/>
        <v>43045.666666648642</v>
      </c>
      <c r="B7433" s="7">
        <v>0.15627996164908917</v>
      </c>
      <c r="C7433" s="7">
        <v>0.16159008776458442</v>
      </c>
      <c r="D7433" s="5">
        <f t="shared" si="232"/>
        <v>-5.3101261154952506E-3</v>
      </c>
    </row>
    <row r="7434" spans="1:4" x14ac:dyDescent="0.25">
      <c r="A7434" s="6">
        <f t="shared" si="233"/>
        <v>43045.708333315306</v>
      </c>
      <c r="B7434" s="7">
        <v>0.15605870639427685</v>
      </c>
      <c r="C7434" s="7">
        <v>0.16313887454827053</v>
      </c>
      <c r="D7434" s="5">
        <f t="shared" si="232"/>
        <v>-7.0801681539936767E-3</v>
      </c>
    </row>
    <row r="7435" spans="1:4" x14ac:dyDescent="0.25">
      <c r="A7435" s="6">
        <f t="shared" si="233"/>
        <v>43045.74999998197</v>
      </c>
      <c r="B7435" s="7">
        <v>0.16395014381591563</v>
      </c>
      <c r="C7435" s="7">
        <v>0.16476141308356074</v>
      </c>
      <c r="D7435" s="5">
        <f t="shared" si="232"/>
        <v>-8.1126926764510388E-4</v>
      </c>
    </row>
    <row r="7436" spans="1:4" x14ac:dyDescent="0.25">
      <c r="A7436" s="6">
        <f t="shared" si="233"/>
        <v>43045.791666648634</v>
      </c>
      <c r="B7436" s="7">
        <v>0.16682646212847554</v>
      </c>
      <c r="C7436" s="7">
        <v>0.16645770337045504</v>
      </c>
      <c r="D7436" s="5">
        <f t="shared" si="232"/>
        <v>3.6875875802050428E-4</v>
      </c>
    </row>
    <row r="7437" spans="1:4" x14ac:dyDescent="0.25">
      <c r="A7437" s="6">
        <f t="shared" si="233"/>
        <v>43045.833333315299</v>
      </c>
      <c r="B7437" s="7">
        <v>0.17471789955011433</v>
      </c>
      <c r="C7437" s="7">
        <v>0.17493915480492661</v>
      </c>
      <c r="D7437" s="5">
        <f t="shared" si="232"/>
        <v>-2.2125525481228592E-4</v>
      </c>
    </row>
    <row r="7438" spans="1:4" x14ac:dyDescent="0.25">
      <c r="A7438" s="6">
        <f t="shared" si="233"/>
        <v>43045.874999981963</v>
      </c>
      <c r="B7438" s="7">
        <v>0.17855299063352756</v>
      </c>
      <c r="C7438" s="7">
        <v>0.18393686850062688</v>
      </c>
      <c r="D7438" s="5">
        <f t="shared" si="232"/>
        <v>-5.3838778670993181E-3</v>
      </c>
    </row>
    <row r="7439" spans="1:4" x14ac:dyDescent="0.25">
      <c r="A7439" s="6">
        <f t="shared" si="233"/>
        <v>43045.916666648627</v>
      </c>
      <c r="B7439" s="7">
        <v>0.17538166531455121</v>
      </c>
      <c r="C7439" s="7">
        <v>0.19300833394793127</v>
      </c>
      <c r="D7439" s="5">
        <f t="shared" si="232"/>
        <v>-1.7626668633380055E-2</v>
      </c>
    </row>
    <row r="7440" spans="1:4" x14ac:dyDescent="0.25">
      <c r="A7440" s="6">
        <f t="shared" si="233"/>
        <v>43045.958333315291</v>
      </c>
      <c r="B7440" s="7">
        <v>0.17914300464636035</v>
      </c>
      <c r="C7440" s="7">
        <v>0.18976325687735085</v>
      </c>
      <c r="D7440" s="5">
        <f t="shared" si="232"/>
        <v>-1.0620252230990501E-2</v>
      </c>
    </row>
    <row r="7441" spans="1:4" x14ac:dyDescent="0.25">
      <c r="A7441" s="6">
        <f t="shared" si="233"/>
        <v>43045.999999981956</v>
      </c>
      <c r="B7441" s="7">
        <v>0.184010620252231</v>
      </c>
      <c r="C7441" s="7">
        <v>0.18895198760970572</v>
      </c>
      <c r="D7441" s="5">
        <f t="shared" si="232"/>
        <v>-4.9413673574747186E-3</v>
      </c>
    </row>
    <row r="7442" spans="1:4" x14ac:dyDescent="0.25">
      <c r="A7442" s="6">
        <f t="shared" si="233"/>
        <v>43046.04166664862</v>
      </c>
      <c r="B7442" s="7">
        <v>0.18334685448779409</v>
      </c>
      <c r="C7442" s="7">
        <v>0.18496939302308429</v>
      </c>
      <c r="D7442" s="5">
        <f t="shared" si="232"/>
        <v>-1.6225385352902078E-3</v>
      </c>
    </row>
    <row r="7443" spans="1:4" x14ac:dyDescent="0.25">
      <c r="A7443" s="6">
        <f t="shared" si="233"/>
        <v>43046.083333315284</v>
      </c>
      <c r="B7443" s="7">
        <v>0.17899550114315216</v>
      </c>
      <c r="C7443" s="7">
        <v>0.17670919684342504</v>
      </c>
      <c r="D7443" s="5">
        <f t="shared" si="232"/>
        <v>2.286304299727121E-3</v>
      </c>
    </row>
    <row r="7444" spans="1:4" x14ac:dyDescent="0.25">
      <c r="A7444" s="6">
        <f t="shared" si="233"/>
        <v>43046.124999981948</v>
      </c>
      <c r="B7444" s="7">
        <v>0.16962902868943136</v>
      </c>
      <c r="C7444" s="7">
        <v>0.16830149716055756</v>
      </c>
      <c r="D7444" s="5">
        <f t="shared" si="232"/>
        <v>1.3275315288737988E-3</v>
      </c>
    </row>
    <row r="7445" spans="1:4" x14ac:dyDescent="0.25">
      <c r="A7445" s="6">
        <f t="shared" si="233"/>
        <v>43046.166666648613</v>
      </c>
      <c r="B7445" s="7">
        <v>0.16542517884799765</v>
      </c>
      <c r="C7445" s="7">
        <v>0.15982004572608599</v>
      </c>
      <c r="D7445" s="5">
        <f t="shared" si="232"/>
        <v>5.6051331219116596E-3</v>
      </c>
    </row>
    <row r="7446" spans="1:4" x14ac:dyDescent="0.25">
      <c r="A7446" s="6">
        <f t="shared" si="233"/>
        <v>43046.208333315277</v>
      </c>
      <c r="B7446" s="7">
        <v>0.16505642008997715</v>
      </c>
      <c r="C7446" s="7">
        <v>0.15827125894239988</v>
      </c>
      <c r="D7446" s="5">
        <f t="shared" si="232"/>
        <v>6.7851611475772677E-3</v>
      </c>
    </row>
    <row r="7447" spans="1:4" x14ac:dyDescent="0.25">
      <c r="A7447" s="6">
        <f t="shared" si="233"/>
        <v>43046.249999981941</v>
      </c>
      <c r="B7447" s="7">
        <v>0.15539494062983997</v>
      </c>
      <c r="C7447" s="7">
        <v>0.15672247215871377</v>
      </c>
      <c r="D7447" s="5">
        <f t="shared" si="232"/>
        <v>-1.3275315288737988E-3</v>
      </c>
    </row>
    <row r="7448" spans="1:4" x14ac:dyDescent="0.25">
      <c r="A7448" s="6">
        <f t="shared" si="233"/>
        <v>43046.291666648605</v>
      </c>
      <c r="B7448" s="7">
        <v>0.15805000368758759</v>
      </c>
      <c r="C7448" s="7">
        <v>0.1720628364923667</v>
      </c>
      <c r="D7448" s="5">
        <f t="shared" si="232"/>
        <v>-1.4012832804779107E-2</v>
      </c>
    </row>
    <row r="7449" spans="1:4" x14ac:dyDescent="0.25">
      <c r="A7449" s="6">
        <f t="shared" si="233"/>
        <v>43046.33333331527</v>
      </c>
      <c r="B7449" s="7">
        <v>0.15296113282690463</v>
      </c>
      <c r="C7449" s="7">
        <v>0.16867025591857807</v>
      </c>
      <c r="D7449" s="5">
        <f t="shared" si="232"/>
        <v>-1.5709123091673438E-2</v>
      </c>
    </row>
    <row r="7450" spans="1:4" x14ac:dyDescent="0.25">
      <c r="A7450" s="6">
        <f t="shared" si="233"/>
        <v>43046.374999981934</v>
      </c>
      <c r="B7450" s="7">
        <v>0.14175086658308134</v>
      </c>
      <c r="C7450" s="7">
        <v>0.16520392359318534</v>
      </c>
      <c r="D7450" s="5">
        <f t="shared" si="232"/>
        <v>-2.3453057010104E-2</v>
      </c>
    </row>
    <row r="7451" spans="1:4" x14ac:dyDescent="0.25">
      <c r="A7451" s="6">
        <f t="shared" si="233"/>
        <v>43046.416666648598</v>
      </c>
      <c r="B7451" s="7">
        <v>0.12707426801386532</v>
      </c>
      <c r="C7451" s="7">
        <v>0.1618113430193967</v>
      </c>
      <c r="D7451" s="5">
        <f t="shared" si="232"/>
        <v>-3.4737075005531387E-2</v>
      </c>
    </row>
    <row r="7452" spans="1:4" x14ac:dyDescent="0.25">
      <c r="A7452" s="6">
        <f t="shared" si="233"/>
        <v>43046.458333315262</v>
      </c>
      <c r="B7452" s="7">
        <v>0.11925658234383067</v>
      </c>
      <c r="C7452" s="7">
        <v>0.15332989158492513</v>
      </c>
      <c r="D7452" s="5">
        <f t="shared" si="232"/>
        <v>-3.407330924109446E-2</v>
      </c>
    </row>
    <row r="7453" spans="1:4" x14ac:dyDescent="0.25">
      <c r="A7453" s="6">
        <f t="shared" si="233"/>
        <v>43046.499999981927</v>
      </c>
      <c r="B7453" s="7">
        <v>0.11461022199277233</v>
      </c>
      <c r="C7453" s="7">
        <v>0.14484844015045356</v>
      </c>
      <c r="D7453" s="5">
        <f t="shared" si="232"/>
        <v>-3.0238218157681226E-2</v>
      </c>
    </row>
    <row r="7454" spans="1:4" x14ac:dyDescent="0.25">
      <c r="A7454" s="6">
        <f t="shared" si="233"/>
        <v>43046.541666648591</v>
      </c>
      <c r="B7454" s="7">
        <v>0.11601150527325024</v>
      </c>
      <c r="C7454" s="7">
        <v>0.1362932369643779</v>
      </c>
      <c r="D7454" s="5">
        <f t="shared" si="232"/>
        <v>-2.0281731691127652E-2</v>
      </c>
    </row>
    <row r="7455" spans="1:4" x14ac:dyDescent="0.25">
      <c r="A7455" s="6">
        <f t="shared" si="233"/>
        <v>43046.583333315255</v>
      </c>
      <c r="B7455" s="7">
        <v>0.11320893871229441</v>
      </c>
      <c r="C7455" s="7">
        <v>0.13260564938417288</v>
      </c>
      <c r="D7455" s="5">
        <f t="shared" si="232"/>
        <v>-1.9396710671878467E-2</v>
      </c>
    </row>
    <row r="7456" spans="1:4" x14ac:dyDescent="0.25">
      <c r="A7456" s="6">
        <f t="shared" si="233"/>
        <v>43046.624999981919</v>
      </c>
      <c r="B7456" s="7">
        <v>0.10966885463529759</v>
      </c>
      <c r="C7456" s="7">
        <v>0.12899181355557193</v>
      </c>
      <c r="D7456" s="5">
        <f t="shared" si="232"/>
        <v>-1.9322958920274344E-2</v>
      </c>
    </row>
    <row r="7457" spans="1:4" x14ac:dyDescent="0.25">
      <c r="A7457" s="6">
        <f t="shared" si="233"/>
        <v>43046.666666648583</v>
      </c>
      <c r="B7457" s="7">
        <v>0.10981635813850579</v>
      </c>
      <c r="C7457" s="7">
        <v>0.12530422597536692</v>
      </c>
      <c r="D7457" s="5">
        <f t="shared" si="232"/>
        <v>-1.5487867836861124E-2</v>
      </c>
    </row>
    <row r="7458" spans="1:4" x14ac:dyDescent="0.25">
      <c r="A7458" s="6">
        <f t="shared" si="233"/>
        <v>43046.708333315248</v>
      </c>
      <c r="B7458" s="7">
        <v>0.10834132310642378</v>
      </c>
      <c r="C7458" s="7">
        <v>0.13275315288738107</v>
      </c>
      <c r="D7458" s="5">
        <f t="shared" si="232"/>
        <v>-2.4411829780957295E-2</v>
      </c>
    </row>
    <row r="7459" spans="1:4" x14ac:dyDescent="0.25">
      <c r="A7459" s="6">
        <f t="shared" si="233"/>
        <v>43046.749999981912</v>
      </c>
      <c r="B7459" s="7">
        <v>0.11564274651522974</v>
      </c>
      <c r="C7459" s="7">
        <v>0.14020207979939522</v>
      </c>
      <c r="D7459" s="5">
        <f t="shared" si="232"/>
        <v>-2.4559333284165485E-2</v>
      </c>
    </row>
    <row r="7460" spans="1:4" x14ac:dyDescent="0.25">
      <c r="A7460" s="6">
        <f t="shared" si="233"/>
        <v>43046.791666648576</v>
      </c>
      <c r="B7460" s="7">
        <v>0.1239766944464931</v>
      </c>
      <c r="C7460" s="7">
        <v>0.1477985102146176</v>
      </c>
      <c r="D7460" s="5">
        <f t="shared" si="232"/>
        <v>-2.3821815768124491E-2</v>
      </c>
    </row>
    <row r="7461" spans="1:4" x14ac:dyDescent="0.25">
      <c r="A7461" s="6">
        <f t="shared" si="233"/>
        <v>43046.83333331524</v>
      </c>
      <c r="B7461" s="7">
        <v>0.12773803377830223</v>
      </c>
      <c r="C7461" s="7">
        <v>0.15554244413304816</v>
      </c>
      <c r="D7461" s="5">
        <f t="shared" si="232"/>
        <v>-2.7804410354745929E-2</v>
      </c>
    </row>
    <row r="7462" spans="1:4" x14ac:dyDescent="0.25">
      <c r="A7462" s="6">
        <f t="shared" si="233"/>
        <v>43046.874999981905</v>
      </c>
      <c r="B7462" s="7">
        <v>0.12537797772697101</v>
      </c>
      <c r="C7462" s="7">
        <v>0.16350763330629103</v>
      </c>
      <c r="D7462" s="5">
        <f t="shared" si="232"/>
        <v>-3.8129655579320021E-2</v>
      </c>
    </row>
    <row r="7463" spans="1:4" x14ac:dyDescent="0.25">
      <c r="A7463" s="6">
        <f t="shared" si="233"/>
        <v>43046.916666648569</v>
      </c>
      <c r="B7463" s="7">
        <v>0.12523047422376282</v>
      </c>
      <c r="C7463" s="7">
        <v>0.17147282247953388</v>
      </c>
      <c r="D7463" s="5">
        <f t="shared" si="232"/>
        <v>-4.624234825577106E-2</v>
      </c>
    </row>
    <row r="7464" spans="1:4" x14ac:dyDescent="0.25">
      <c r="A7464" s="6">
        <f t="shared" si="233"/>
        <v>43046.958333315233</v>
      </c>
      <c r="B7464" s="7">
        <v>0.12987683457482116</v>
      </c>
      <c r="C7464" s="7">
        <v>0.16926026993141088</v>
      </c>
      <c r="D7464" s="5">
        <f t="shared" si="232"/>
        <v>-3.9383435356589724E-2</v>
      </c>
    </row>
    <row r="7465" spans="1:4" x14ac:dyDescent="0.25">
      <c r="A7465" s="6">
        <f t="shared" si="233"/>
        <v>43046.999999981897</v>
      </c>
      <c r="B7465" s="7">
        <v>0.13297440814219338</v>
      </c>
      <c r="C7465" s="7">
        <v>0.16712146913489195</v>
      </c>
      <c r="D7465" s="5">
        <f t="shared" si="232"/>
        <v>-3.4147060992698569E-2</v>
      </c>
    </row>
    <row r="7466" spans="1:4" x14ac:dyDescent="0.25">
      <c r="A7466" s="6">
        <f t="shared" si="233"/>
        <v>43047.041666648562</v>
      </c>
      <c r="B7466" s="7">
        <v>0.1357032229515451</v>
      </c>
      <c r="C7466" s="7">
        <v>0.16513017184158124</v>
      </c>
      <c r="D7466" s="5">
        <f t="shared" si="232"/>
        <v>-2.9426948890036136E-2</v>
      </c>
    </row>
    <row r="7467" spans="1:4" x14ac:dyDescent="0.25">
      <c r="A7467" s="6">
        <f t="shared" si="233"/>
        <v>43047.083333315226</v>
      </c>
      <c r="B7467" s="7">
        <v>0.13437569142267128</v>
      </c>
      <c r="C7467" s="7">
        <v>0.16107382550335569</v>
      </c>
      <c r="D7467" s="5">
        <f t="shared" si="232"/>
        <v>-2.6698134080684416E-2</v>
      </c>
    </row>
    <row r="7468" spans="1:4" x14ac:dyDescent="0.25">
      <c r="A7468" s="6">
        <f t="shared" si="233"/>
        <v>43047.12499998189</v>
      </c>
      <c r="B7468" s="7">
        <v>0.1348919536839</v>
      </c>
      <c r="C7468" s="7">
        <v>0.15694372741352608</v>
      </c>
      <c r="D7468" s="5">
        <f t="shared" si="232"/>
        <v>-2.2051773729626079E-2</v>
      </c>
    </row>
    <row r="7469" spans="1:4" x14ac:dyDescent="0.25">
      <c r="A7469" s="6">
        <f t="shared" si="233"/>
        <v>43047.166666648554</v>
      </c>
      <c r="B7469" s="7">
        <v>0.12567298473338742</v>
      </c>
      <c r="C7469" s="7">
        <v>0.15296113282690463</v>
      </c>
      <c r="D7469" s="5">
        <f t="shared" si="232"/>
        <v>-2.7288148093517206E-2</v>
      </c>
    </row>
    <row r="7470" spans="1:4" x14ac:dyDescent="0.25">
      <c r="A7470" s="6">
        <f t="shared" si="233"/>
        <v>43047.208333315219</v>
      </c>
      <c r="B7470" s="7">
        <v>0.13290065639058929</v>
      </c>
      <c r="C7470" s="7">
        <v>0.14012832804779113</v>
      </c>
      <c r="D7470" s="5">
        <f t="shared" si="232"/>
        <v>-7.2276716572018396E-3</v>
      </c>
    </row>
    <row r="7471" spans="1:4" x14ac:dyDescent="0.25">
      <c r="A7471" s="6">
        <f t="shared" si="233"/>
        <v>43047.249999981883</v>
      </c>
      <c r="B7471" s="7">
        <v>0.13326941514860979</v>
      </c>
      <c r="C7471" s="7">
        <v>0.12744302677188582</v>
      </c>
      <c r="D7471" s="5">
        <f t="shared" si="232"/>
        <v>5.8263883767239733E-3</v>
      </c>
    </row>
    <row r="7472" spans="1:4" x14ac:dyDescent="0.25">
      <c r="A7472" s="6">
        <f t="shared" si="233"/>
        <v>43047.291666648547</v>
      </c>
      <c r="B7472" s="7">
        <v>0.13562947119994101</v>
      </c>
      <c r="C7472" s="7">
        <v>0.11505273250239693</v>
      </c>
      <c r="D7472" s="5">
        <f t="shared" si="232"/>
        <v>2.0576738697544075E-2</v>
      </c>
    </row>
    <row r="7473" spans="1:4" x14ac:dyDescent="0.25">
      <c r="A7473" s="6">
        <f t="shared" si="233"/>
        <v>43047.333333315211</v>
      </c>
      <c r="B7473" s="7">
        <v>0.1354082159451287</v>
      </c>
      <c r="C7473" s="7">
        <v>0.11003761339331809</v>
      </c>
      <c r="D7473" s="5">
        <f t="shared" si="232"/>
        <v>2.5370602551810603E-2</v>
      </c>
    </row>
    <row r="7474" spans="1:4" x14ac:dyDescent="0.25">
      <c r="A7474" s="6">
        <f t="shared" si="233"/>
        <v>43047.374999981876</v>
      </c>
      <c r="B7474" s="7">
        <v>0.13135186960690318</v>
      </c>
      <c r="C7474" s="7">
        <v>0.10539125304225976</v>
      </c>
      <c r="D7474" s="5">
        <f t="shared" si="232"/>
        <v>2.5960616564643421E-2</v>
      </c>
    </row>
    <row r="7475" spans="1:4" x14ac:dyDescent="0.25">
      <c r="A7475" s="6">
        <f t="shared" si="233"/>
        <v>43047.41666664854</v>
      </c>
      <c r="B7475" s="7">
        <v>0.12766428202669813</v>
      </c>
      <c r="C7475" s="7">
        <v>0.10089239619440962</v>
      </c>
      <c r="D7475" s="5">
        <f t="shared" si="232"/>
        <v>2.6771885832288511E-2</v>
      </c>
    </row>
    <row r="7476" spans="1:4" x14ac:dyDescent="0.25">
      <c r="A7476" s="6">
        <f t="shared" si="233"/>
        <v>43047.458333315204</v>
      </c>
      <c r="B7476" s="7">
        <v>0.13061435209086217</v>
      </c>
      <c r="C7476" s="7">
        <v>0.10782506084519507</v>
      </c>
      <c r="D7476" s="5">
        <f t="shared" si="232"/>
        <v>2.2789291245667101E-2</v>
      </c>
    </row>
    <row r="7477" spans="1:4" x14ac:dyDescent="0.25">
      <c r="A7477" s="6">
        <f t="shared" si="233"/>
        <v>43047.499999981868</v>
      </c>
      <c r="B7477" s="7">
        <v>0.14093959731543623</v>
      </c>
      <c r="C7477" s="7">
        <v>0.11490522899918873</v>
      </c>
      <c r="D7477" s="5">
        <f t="shared" si="232"/>
        <v>2.6034368316247503E-2</v>
      </c>
    </row>
    <row r="7478" spans="1:4" x14ac:dyDescent="0.25">
      <c r="A7478" s="6">
        <f t="shared" si="233"/>
        <v>43047.541666648533</v>
      </c>
      <c r="B7478" s="7">
        <v>0.14551220591489047</v>
      </c>
      <c r="C7478" s="7">
        <v>0.12198539715318239</v>
      </c>
      <c r="D7478" s="5">
        <f t="shared" si="232"/>
        <v>2.3526808761708082E-2</v>
      </c>
    </row>
    <row r="7479" spans="1:4" x14ac:dyDescent="0.25">
      <c r="A7479" s="6">
        <f t="shared" si="233"/>
        <v>43047.583333315197</v>
      </c>
      <c r="B7479" s="7">
        <v>0.13651449221919021</v>
      </c>
      <c r="C7479" s="7">
        <v>0.12692676451065713</v>
      </c>
      <c r="D7479" s="5">
        <f t="shared" si="232"/>
        <v>9.5877277085330836E-3</v>
      </c>
    </row>
    <row r="7480" spans="1:4" x14ac:dyDescent="0.25">
      <c r="A7480" s="6">
        <f t="shared" si="233"/>
        <v>43047.624999981861</v>
      </c>
      <c r="B7480" s="7">
        <v>0.12980308282321706</v>
      </c>
      <c r="C7480" s="7">
        <v>0.13194188361973597</v>
      </c>
      <c r="D7480" s="5">
        <f t="shared" si="232"/>
        <v>-2.1388007965189026E-3</v>
      </c>
    </row>
    <row r="7481" spans="1:4" x14ac:dyDescent="0.25">
      <c r="A7481" s="6">
        <f t="shared" si="233"/>
        <v>43047.666666648525</v>
      </c>
      <c r="B7481" s="7">
        <v>0.11586400177004204</v>
      </c>
      <c r="C7481" s="7">
        <v>0.13695700272881481</v>
      </c>
      <c r="D7481" s="5">
        <f t="shared" si="232"/>
        <v>-2.109300095877277E-2</v>
      </c>
    </row>
    <row r="7482" spans="1:4" x14ac:dyDescent="0.25">
      <c r="A7482" s="6">
        <f t="shared" si="233"/>
        <v>43047.70833331519</v>
      </c>
      <c r="B7482" s="7">
        <v>0.1107751309093591</v>
      </c>
      <c r="C7482" s="7">
        <v>0.13636698871598202</v>
      </c>
      <c r="D7482" s="5">
        <f t="shared" si="232"/>
        <v>-2.5591857806622917E-2</v>
      </c>
    </row>
    <row r="7483" spans="1:4" x14ac:dyDescent="0.25">
      <c r="A7483" s="6">
        <f t="shared" si="233"/>
        <v>43047.749999981854</v>
      </c>
      <c r="B7483" s="7">
        <v>0.12087912087912088</v>
      </c>
      <c r="C7483" s="7">
        <v>0.13592447820635739</v>
      </c>
      <c r="D7483" s="5">
        <f t="shared" si="232"/>
        <v>-1.5045357327236511E-2</v>
      </c>
    </row>
    <row r="7484" spans="1:4" x14ac:dyDescent="0.25">
      <c r="A7484" s="6">
        <f t="shared" si="233"/>
        <v>43047.791666648518</v>
      </c>
      <c r="B7484" s="7">
        <v>0.11844531307618555</v>
      </c>
      <c r="C7484" s="7">
        <v>0.1354082159451287</v>
      </c>
      <c r="D7484" s="5">
        <f t="shared" si="232"/>
        <v>-1.6962902868943142E-2</v>
      </c>
    </row>
    <row r="7485" spans="1:4" x14ac:dyDescent="0.25">
      <c r="A7485" s="6">
        <f t="shared" si="233"/>
        <v>43047.833333315182</v>
      </c>
      <c r="B7485" s="7">
        <v>0.11733903680212406</v>
      </c>
      <c r="C7485" s="7">
        <v>0.12869680654915555</v>
      </c>
      <c r="D7485" s="5">
        <f t="shared" si="232"/>
        <v>-1.1357769747031496E-2</v>
      </c>
    </row>
    <row r="7486" spans="1:4" x14ac:dyDescent="0.25">
      <c r="A7486" s="6">
        <f t="shared" si="233"/>
        <v>43047.874999981846</v>
      </c>
      <c r="B7486" s="7">
        <v>0.11070137915775499</v>
      </c>
      <c r="C7486" s="7">
        <v>0.12205914890478649</v>
      </c>
      <c r="D7486" s="5">
        <f t="shared" si="232"/>
        <v>-1.1357769747031496E-2</v>
      </c>
    </row>
    <row r="7487" spans="1:4" x14ac:dyDescent="0.25">
      <c r="A7487" s="6">
        <f t="shared" si="233"/>
        <v>43047.916666648511</v>
      </c>
      <c r="B7487" s="7">
        <v>0.10760380559038277</v>
      </c>
      <c r="C7487" s="7">
        <v>0.11542149126041744</v>
      </c>
      <c r="D7487" s="5">
        <f t="shared" si="232"/>
        <v>-7.8176856700346714E-3</v>
      </c>
    </row>
    <row r="7488" spans="1:4" x14ac:dyDescent="0.25">
      <c r="A7488" s="6">
        <f t="shared" si="233"/>
        <v>43047.958333315175</v>
      </c>
      <c r="B7488" s="7">
        <v>0.10657128106792536</v>
      </c>
      <c r="C7488" s="7">
        <v>0.10974260638690168</v>
      </c>
      <c r="D7488" s="5">
        <f t="shared" si="232"/>
        <v>-3.1713253189763202E-3</v>
      </c>
    </row>
    <row r="7489" spans="1:4" x14ac:dyDescent="0.25">
      <c r="A7489" s="6">
        <f t="shared" si="233"/>
        <v>43047.999999981839</v>
      </c>
      <c r="B7489" s="7">
        <v>0.10989010989010989</v>
      </c>
      <c r="C7489" s="7">
        <v>0.10406372151338594</v>
      </c>
      <c r="D7489" s="5">
        <f t="shared" si="232"/>
        <v>5.8263883767239455E-3</v>
      </c>
    </row>
    <row r="7490" spans="1:4" x14ac:dyDescent="0.25">
      <c r="A7490" s="6">
        <f t="shared" si="233"/>
        <v>43048.041666648503</v>
      </c>
      <c r="B7490" s="7">
        <v>0.11306143520908622</v>
      </c>
      <c r="C7490" s="7">
        <v>9.8384836639870202E-2</v>
      </c>
      <c r="D7490" s="5">
        <f t="shared" si="232"/>
        <v>1.4676598569216021E-2</v>
      </c>
    </row>
    <row r="7491" spans="1:4" x14ac:dyDescent="0.25">
      <c r="A7491" s="6">
        <f t="shared" si="233"/>
        <v>43048.083333315168</v>
      </c>
      <c r="B7491" s="7">
        <v>0.11335644221550262</v>
      </c>
      <c r="C7491" s="7">
        <v>9.8384836639870202E-2</v>
      </c>
      <c r="D7491" s="5">
        <f t="shared" ref="D7491:D7554" si="234">B7491-C7491</f>
        <v>1.4971605575632416E-2</v>
      </c>
    </row>
    <row r="7492" spans="1:4" x14ac:dyDescent="0.25">
      <c r="A7492" s="6">
        <f t="shared" ref="A7492:A7555" si="235">A7491+1/24</f>
        <v>43048.124999981832</v>
      </c>
      <c r="B7492" s="7">
        <v>0.11306143520908622</v>
      </c>
      <c r="C7492" s="7">
        <v>9.8384836639870202E-2</v>
      </c>
      <c r="D7492" s="5">
        <f t="shared" si="234"/>
        <v>1.4676598569216021E-2</v>
      </c>
    </row>
    <row r="7493" spans="1:4" x14ac:dyDescent="0.25">
      <c r="A7493" s="6">
        <f t="shared" si="235"/>
        <v>43048.166666648496</v>
      </c>
      <c r="B7493" s="7">
        <v>0.10767755734198688</v>
      </c>
      <c r="C7493" s="7">
        <v>9.8384836639870202E-2</v>
      </c>
      <c r="D7493" s="5">
        <f t="shared" si="234"/>
        <v>9.2927207021166747E-3</v>
      </c>
    </row>
    <row r="7494" spans="1:4" x14ac:dyDescent="0.25">
      <c r="A7494" s="6">
        <f t="shared" si="235"/>
        <v>43048.20833331516</v>
      </c>
      <c r="B7494" s="7">
        <v>9.9048602404307101E-2</v>
      </c>
      <c r="C7494" s="7">
        <v>9.8384836639870202E-2</v>
      </c>
      <c r="D7494" s="5">
        <f t="shared" si="234"/>
        <v>6.6376576443689939E-4</v>
      </c>
    </row>
    <row r="7495" spans="1:4" x14ac:dyDescent="0.25">
      <c r="A7495" s="6">
        <f t="shared" si="235"/>
        <v>43048.249999981825</v>
      </c>
      <c r="B7495" s="7">
        <v>9.4918504314477473E-2</v>
      </c>
      <c r="C7495" s="7">
        <v>9.8384836639870202E-2</v>
      </c>
      <c r="D7495" s="5">
        <f t="shared" si="234"/>
        <v>-3.4663323253927292E-3</v>
      </c>
    </row>
    <row r="7496" spans="1:4" x14ac:dyDescent="0.25">
      <c r="A7496" s="6">
        <f t="shared" si="235"/>
        <v>43048.291666648489</v>
      </c>
      <c r="B7496" s="7">
        <v>9.4328490301644669E-2</v>
      </c>
      <c r="C7496" s="7">
        <v>0.10074489269120142</v>
      </c>
      <c r="D7496" s="5">
        <f t="shared" si="234"/>
        <v>-6.4164023895567496E-3</v>
      </c>
    </row>
    <row r="7497" spans="1:4" x14ac:dyDescent="0.25">
      <c r="A7497" s="6">
        <f t="shared" si="235"/>
        <v>43048.333333315153</v>
      </c>
      <c r="B7497" s="7">
        <v>9.1157164982668334E-2</v>
      </c>
      <c r="C7497" s="7">
        <v>9.4328490301644669E-2</v>
      </c>
      <c r="D7497" s="5">
        <f t="shared" si="234"/>
        <v>-3.1713253189763341E-3</v>
      </c>
    </row>
    <row r="7498" spans="1:4" x14ac:dyDescent="0.25">
      <c r="A7498" s="6">
        <f t="shared" si="235"/>
        <v>43048.374999981817</v>
      </c>
      <c r="B7498" s="7">
        <v>8.7543329154067415E-2</v>
      </c>
      <c r="C7498" s="7">
        <v>9.1894682498709343E-2</v>
      </c>
      <c r="D7498" s="5">
        <f t="shared" si="234"/>
        <v>-4.3513533446419284E-3</v>
      </c>
    </row>
    <row r="7499" spans="1:4" x14ac:dyDescent="0.25">
      <c r="A7499" s="6">
        <f t="shared" si="235"/>
        <v>43048.416666648482</v>
      </c>
      <c r="B7499" s="7">
        <v>7.6923076923076927E-2</v>
      </c>
      <c r="C7499" s="7">
        <v>8.8944612434545323E-2</v>
      </c>
      <c r="D7499" s="5">
        <f t="shared" si="234"/>
        <v>-1.2021535511468395E-2</v>
      </c>
    </row>
    <row r="7500" spans="1:4" x14ac:dyDescent="0.25">
      <c r="A7500" s="6">
        <f t="shared" si="235"/>
        <v>43048.458333315146</v>
      </c>
      <c r="B7500" s="7">
        <v>7.271922708164319E-2</v>
      </c>
      <c r="C7500" s="7">
        <v>9.3664724537207755E-2</v>
      </c>
      <c r="D7500" s="5">
        <f t="shared" si="234"/>
        <v>-2.0945497455564566E-2</v>
      </c>
    </row>
    <row r="7501" spans="1:4" x14ac:dyDescent="0.25">
      <c r="A7501" s="6">
        <f t="shared" si="235"/>
        <v>43048.49999998181</v>
      </c>
      <c r="B7501" s="7">
        <v>7.5816800649015414E-2</v>
      </c>
      <c r="C7501" s="7">
        <v>9.8311084888266093E-2</v>
      </c>
      <c r="D7501" s="5">
        <f t="shared" si="234"/>
        <v>-2.2494284239250678E-2</v>
      </c>
    </row>
    <row r="7502" spans="1:4" x14ac:dyDescent="0.25">
      <c r="A7502" s="6">
        <f t="shared" si="235"/>
        <v>43048.541666648474</v>
      </c>
      <c r="B7502" s="7">
        <v>7.7291835681097432E-2</v>
      </c>
      <c r="C7502" s="7">
        <v>0.10295744523932443</v>
      </c>
      <c r="D7502" s="5">
        <f t="shared" si="234"/>
        <v>-2.5665609558226998E-2</v>
      </c>
    </row>
    <row r="7503" spans="1:4" x14ac:dyDescent="0.25">
      <c r="A7503" s="6">
        <f t="shared" si="235"/>
        <v>43048.583333315139</v>
      </c>
      <c r="B7503" s="7">
        <v>8.3634486319050072E-2</v>
      </c>
      <c r="C7503" s="7">
        <v>0.10848882660963198</v>
      </c>
      <c r="D7503" s="5">
        <f t="shared" si="234"/>
        <v>-2.4854340290581908E-2</v>
      </c>
    </row>
    <row r="7504" spans="1:4" x14ac:dyDescent="0.25">
      <c r="A7504" s="6">
        <f t="shared" si="235"/>
        <v>43048.624999981803</v>
      </c>
      <c r="B7504" s="7">
        <v>9.0272143963419135E-2</v>
      </c>
      <c r="C7504" s="7">
        <v>0.11409395973154363</v>
      </c>
      <c r="D7504" s="5">
        <f t="shared" si="234"/>
        <v>-2.3821815768124491E-2</v>
      </c>
    </row>
    <row r="7505" spans="1:4" x14ac:dyDescent="0.25">
      <c r="A7505" s="6">
        <f t="shared" si="235"/>
        <v>43048.666666648467</v>
      </c>
      <c r="B7505" s="7">
        <v>9.5877277085330781E-2</v>
      </c>
      <c r="C7505" s="7">
        <v>0.11969909285345527</v>
      </c>
      <c r="D7505" s="5">
        <f t="shared" si="234"/>
        <v>-2.3821815768124491E-2</v>
      </c>
    </row>
    <row r="7506" spans="1:4" x14ac:dyDescent="0.25">
      <c r="A7506" s="6">
        <f t="shared" si="235"/>
        <v>43048.708333315131</v>
      </c>
      <c r="B7506" s="7">
        <v>0.10524374953905155</v>
      </c>
      <c r="C7506" s="7">
        <v>0.12818054428792683</v>
      </c>
      <c r="D7506" s="5">
        <f t="shared" si="234"/>
        <v>-2.2936794748875278E-2</v>
      </c>
    </row>
    <row r="7507" spans="1:4" x14ac:dyDescent="0.25">
      <c r="A7507" s="6">
        <f t="shared" si="235"/>
        <v>43048.749999981796</v>
      </c>
      <c r="B7507" s="7">
        <v>0.11807655431816505</v>
      </c>
      <c r="C7507" s="7">
        <v>0.13680949922560662</v>
      </c>
      <c r="D7507" s="5">
        <f t="shared" si="234"/>
        <v>-1.8732944907441568E-2</v>
      </c>
    </row>
    <row r="7508" spans="1:4" x14ac:dyDescent="0.25">
      <c r="A7508" s="6">
        <f t="shared" si="235"/>
        <v>43048.79166664846</v>
      </c>
      <c r="B7508" s="7">
        <v>0.12596799173980383</v>
      </c>
      <c r="C7508" s="7">
        <v>0.14543845416328638</v>
      </c>
      <c r="D7508" s="5">
        <f t="shared" si="234"/>
        <v>-1.9470462423482549E-2</v>
      </c>
    </row>
    <row r="7509" spans="1:4" x14ac:dyDescent="0.25">
      <c r="A7509" s="6">
        <f t="shared" si="235"/>
        <v>43048.833333315124</v>
      </c>
      <c r="B7509" s="7">
        <v>0.13695700272881481</v>
      </c>
      <c r="C7509" s="7">
        <v>0.14831477247584629</v>
      </c>
      <c r="D7509" s="5">
        <f t="shared" si="234"/>
        <v>-1.1357769747031482E-2</v>
      </c>
    </row>
    <row r="7510" spans="1:4" x14ac:dyDescent="0.25">
      <c r="A7510" s="6">
        <f t="shared" si="235"/>
        <v>43048.874999981788</v>
      </c>
      <c r="B7510" s="7">
        <v>0.13865329301570911</v>
      </c>
      <c r="C7510" s="7">
        <v>0.15119109078840623</v>
      </c>
      <c r="D7510" s="5">
        <f t="shared" si="234"/>
        <v>-1.2537797772697118E-2</v>
      </c>
    </row>
    <row r="7511" spans="1:4" x14ac:dyDescent="0.25">
      <c r="A7511" s="6">
        <f t="shared" si="235"/>
        <v>43048.916666648453</v>
      </c>
      <c r="B7511" s="7">
        <v>0.148093517221034</v>
      </c>
      <c r="C7511" s="7">
        <v>0.15406740910096614</v>
      </c>
      <c r="D7511" s="5">
        <f t="shared" si="234"/>
        <v>-5.9738918799321361E-3</v>
      </c>
    </row>
    <row r="7512" spans="1:4" x14ac:dyDescent="0.25">
      <c r="A7512" s="6">
        <f t="shared" si="235"/>
        <v>43048.958333315117</v>
      </c>
      <c r="B7512" s="7">
        <v>0.15310863633011285</v>
      </c>
      <c r="C7512" s="7">
        <v>0.15591120289106866</v>
      </c>
      <c r="D7512" s="5">
        <f t="shared" si="234"/>
        <v>-2.8025665609558159E-3</v>
      </c>
    </row>
    <row r="7513" spans="1:4" x14ac:dyDescent="0.25">
      <c r="A7513" s="6">
        <f t="shared" si="235"/>
        <v>43048.999999981781</v>
      </c>
      <c r="B7513" s="7">
        <v>0.16277011579025003</v>
      </c>
      <c r="C7513" s="7">
        <v>0.16660520687366326</v>
      </c>
      <c r="D7513" s="5">
        <f t="shared" si="234"/>
        <v>-3.8350910834132335E-3</v>
      </c>
    </row>
    <row r="7514" spans="1:4" x14ac:dyDescent="0.25">
      <c r="A7514" s="6">
        <f t="shared" si="235"/>
        <v>43049.041666648445</v>
      </c>
      <c r="B7514" s="7">
        <v>0.19345084445755586</v>
      </c>
      <c r="C7514" s="7">
        <v>0.17523416181134302</v>
      </c>
      <c r="D7514" s="5">
        <f t="shared" si="234"/>
        <v>1.8216682646212845E-2</v>
      </c>
    </row>
    <row r="7515" spans="1:4" x14ac:dyDescent="0.25">
      <c r="A7515" s="6">
        <f t="shared" si="235"/>
        <v>43049.083333315109</v>
      </c>
      <c r="B7515" s="7">
        <v>0.21454384541632865</v>
      </c>
      <c r="C7515" s="7">
        <v>0.1843793790102515</v>
      </c>
      <c r="D7515" s="5">
        <f t="shared" si="234"/>
        <v>3.0164466406077145E-2</v>
      </c>
    </row>
    <row r="7516" spans="1:4" x14ac:dyDescent="0.25">
      <c r="A7516" s="6">
        <f t="shared" si="235"/>
        <v>43049.124999981774</v>
      </c>
      <c r="B7516" s="7">
        <v>0.22354155911202891</v>
      </c>
      <c r="C7516" s="7">
        <v>0.19352459620915996</v>
      </c>
      <c r="D7516" s="5">
        <f t="shared" si="234"/>
        <v>3.0016962902868954E-2</v>
      </c>
    </row>
    <row r="7517" spans="1:4" x14ac:dyDescent="0.25">
      <c r="A7517" s="6">
        <f t="shared" si="235"/>
        <v>43049.166666648438</v>
      </c>
      <c r="B7517" s="7">
        <v>0.22368906261523711</v>
      </c>
      <c r="C7517" s="7">
        <v>0.20244855815325613</v>
      </c>
      <c r="D7517" s="5">
        <f t="shared" si="234"/>
        <v>2.1240504461980975E-2</v>
      </c>
    </row>
    <row r="7518" spans="1:4" x14ac:dyDescent="0.25">
      <c r="A7518" s="6">
        <f t="shared" si="235"/>
        <v>43049.208333315102</v>
      </c>
      <c r="B7518" s="7">
        <v>0.23327679032377019</v>
      </c>
      <c r="C7518" s="7">
        <v>0.21793642599011726</v>
      </c>
      <c r="D7518" s="5">
        <f t="shared" si="234"/>
        <v>1.5340364333652934E-2</v>
      </c>
    </row>
    <row r="7519" spans="1:4" x14ac:dyDescent="0.25">
      <c r="A7519" s="6">
        <f t="shared" si="235"/>
        <v>43049.249999981766</v>
      </c>
      <c r="B7519" s="7">
        <v>0.25621358507264547</v>
      </c>
      <c r="C7519" s="7">
        <v>0.23342429382697838</v>
      </c>
      <c r="D7519" s="5">
        <f t="shared" si="234"/>
        <v>2.2789291245667087E-2</v>
      </c>
    </row>
    <row r="7520" spans="1:4" x14ac:dyDescent="0.25">
      <c r="A7520" s="6">
        <f t="shared" si="235"/>
        <v>43049.291666648431</v>
      </c>
      <c r="B7520" s="7">
        <v>0.27148019765469428</v>
      </c>
      <c r="C7520" s="7">
        <v>0.24964967917988051</v>
      </c>
      <c r="D7520" s="5">
        <f t="shared" si="234"/>
        <v>2.1830518474813765E-2</v>
      </c>
    </row>
    <row r="7521" spans="1:4" x14ac:dyDescent="0.25">
      <c r="A7521" s="6">
        <f t="shared" si="235"/>
        <v>43049.333333315095</v>
      </c>
      <c r="B7521" s="7">
        <v>0.28003540084076994</v>
      </c>
      <c r="C7521" s="7">
        <v>0.26956265211298769</v>
      </c>
      <c r="D7521" s="5">
        <f t="shared" si="234"/>
        <v>1.0472748727782255E-2</v>
      </c>
    </row>
    <row r="7522" spans="1:4" x14ac:dyDescent="0.25">
      <c r="A7522" s="6">
        <f t="shared" si="235"/>
        <v>43049.374999981759</v>
      </c>
      <c r="B7522" s="7">
        <v>0.29485950291319418</v>
      </c>
      <c r="C7522" s="7">
        <v>0.28401799542739142</v>
      </c>
      <c r="D7522" s="5">
        <f t="shared" si="234"/>
        <v>1.0841507485802759E-2</v>
      </c>
    </row>
    <row r="7523" spans="1:4" x14ac:dyDescent="0.25">
      <c r="A7523" s="6">
        <f t="shared" si="235"/>
        <v>43049.416666648423</v>
      </c>
      <c r="B7523" s="7">
        <v>0.31160115052732501</v>
      </c>
      <c r="C7523" s="7">
        <v>0.29817833173537872</v>
      </c>
      <c r="D7523" s="5">
        <f t="shared" si="234"/>
        <v>1.3422818791946289E-2</v>
      </c>
    </row>
    <row r="7524" spans="1:4" x14ac:dyDescent="0.25">
      <c r="A7524" s="6">
        <f t="shared" si="235"/>
        <v>43049.458333315088</v>
      </c>
      <c r="B7524" s="7">
        <v>0.32000885021019249</v>
      </c>
      <c r="C7524" s="7">
        <v>0.331366619957224</v>
      </c>
      <c r="D7524" s="5">
        <f t="shared" si="234"/>
        <v>-1.135776974703151E-2</v>
      </c>
    </row>
    <row r="7525" spans="1:4" x14ac:dyDescent="0.25">
      <c r="A7525" s="6">
        <f t="shared" si="235"/>
        <v>43049.499999981752</v>
      </c>
      <c r="B7525" s="7">
        <v>0.34346190722029646</v>
      </c>
      <c r="C7525" s="7">
        <v>0.36470241168227746</v>
      </c>
      <c r="D7525" s="5">
        <f t="shared" si="234"/>
        <v>-2.1240504461981002E-2</v>
      </c>
    </row>
    <row r="7526" spans="1:4" x14ac:dyDescent="0.25">
      <c r="A7526" s="6">
        <f t="shared" si="235"/>
        <v>43049.541666648416</v>
      </c>
      <c r="B7526" s="7">
        <v>0.36433365292425696</v>
      </c>
      <c r="C7526" s="7">
        <v>0.39789069990412274</v>
      </c>
      <c r="D7526" s="5">
        <f t="shared" si="234"/>
        <v>-3.3557046979865779E-2</v>
      </c>
    </row>
    <row r="7527" spans="1:4" x14ac:dyDescent="0.25">
      <c r="A7527" s="6">
        <f t="shared" si="235"/>
        <v>43049.58333331508</v>
      </c>
      <c r="B7527" s="7">
        <v>0.39058927649531677</v>
      </c>
      <c r="C7527" s="7">
        <v>0.37886274799026476</v>
      </c>
      <c r="D7527" s="5">
        <f t="shared" si="234"/>
        <v>1.1726528505052014E-2</v>
      </c>
    </row>
    <row r="7528" spans="1:4" x14ac:dyDescent="0.25">
      <c r="A7528" s="6">
        <f t="shared" si="235"/>
        <v>43049.624999981745</v>
      </c>
      <c r="B7528" s="7">
        <v>0.37443764289401871</v>
      </c>
      <c r="C7528" s="7">
        <v>0.35976104432480271</v>
      </c>
      <c r="D7528" s="5">
        <f t="shared" si="234"/>
        <v>1.4676598569215993E-2</v>
      </c>
    </row>
    <row r="7529" spans="1:4" x14ac:dyDescent="0.25">
      <c r="A7529" s="6">
        <f t="shared" si="235"/>
        <v>43049.666666648409</v>
      </c>
      <c r="B7529" s="7">
        <v>0.33431669002138803</v>
      </c>
      <c r="C7529" s="7">
        <v>0.34058558890773655</v>
      </c>
      <c r="D7529" s="5">
        <f t="shared" si="234"/>
        <v>-6.2688988863485173E-3</v>
      </c>
    </row>
    <row r="7530" spans="1:4" x14ac:dyDescent="0.25">
      <c r="A7530" s="6">
        <f t="shared" si="235"/>
        <v>43049.708333315073</v>
      </c>
      <c r="B7530" s="7">
        <v>0.29943211151264842</v>
      </c>
      <c r="C7530" s="7">
        <v>0.3197138432037761</v>
      </c>
      <c r="D7530" s="5">
        <f t="shared" si="234"/>
        <v>-2.028173169112768E-2</v>
      </c>
    </row>
    <row r="7531" spans="1:4" x14ac:dyDescent="0.25">
      <c r="A7531" s="6">
        <f t="shared" si="235"/>
        <v>43049.749999981737</v>
      </c>
      <c r="B7531" s="7">
        <v>0.2835754849177668</v>
      </c>
      <c r="C7531" s="7">
        <v>0.29884209749981561</v>
      </c>
      <c r="D7531" s="5">
        <f t="shared" si="234"/>
        <v>-1.5266612582048811E-2</v>
      </c>
    </row>
    <row r="7532" spans="1:4" x14ac:dyDescent="0.25">
      <c r="A7532" s="6">
        <f t="shared" si="235"/>
        <v>43049.791666648402</v>
      </c>
      <c r="B7532" s="7">
        <v>0.27686407552179365</v>
      </c>
      <c r="C7532" s="7">
        <v>0.27789660004425104</v>
      </c>
      <c r="D7532" s="5">
        <f t="shared" si="234"/>
        <v>-1.0325245224573898E-3</v>
      </c>
    </row>
    <row r="7533" spans="1:4" x14ac:dyDescent="0.25">
      <c r="A7533" s="6">
        <f t="shared" si="235"/>
        <v>43049.833333315066</v>
      </c>
      <c r="B7533" s="7">
        <v>0.25178847997639942</v>
      </c>
      <c r="C7533" s="7">
        <v>0.26491629176192932</v>
      </c>
      <c r="D7533" s="5">
        <f t="shared" si="234"/>
        <v>-1.3127811785529908E-2</v>
      </c>
    </row>
    <row r="7534" spans="1:4" x14ac:dyDescent="0.25">
      <c r="A7534" s="6">
        <f t="shared" si="235"/>
        <v>43049.87499998173</v>
      </c>
      <c r="B7534" s="7">
        <v>0.23335054207537428</v>
      </c>
      <c r="C7534" s="7">
        <v>0.24994468618629692</v>
      </c>
      <c r="D7534" s="5">
        <f t="shared" si="234"/>
        <v>-1.6594144110922637E-2</v>
      </c>
    </row>
    <row r="7535" spans="1:4" x14ac:dyDescent="0.25">
      <c r="A7535" s="6">
        <f t="shared" si="235"/>
        <v>43049.916666648394</v>
      </c>
      <c r="B7535" s="7">
        <v>0.22037023379305259</v>
      </c>
      <c r="C7535" s="7">
        <v>0.23888192344568185</v>
      </c>
      <c r="D7535" s="5">
        <f t="shared" si="234"/>
        <v>-1.8511689652629254E-2</v>
      </c>
    </row>
    <row r="7536" spans="1:4" x14ac:dyDescent="0.25">
      <c r="A7536" s="6">
        <f t="shared" si="235"/>
        <v>43049.958333315059</v>
      </c>
      <c r="B7536" s="7">
        <v>0.21498635592595325</v>
      </c>
      <c r="C7536" s="7">
        <v>0.23696437790397523</v>
      </c>
      <c r="D7536" s="5">
        <f t="shared" si="234"/>
        <v>-2.1978021978021983E-2</v>
      </c>
    </row>
    <row r="7537" spans="1:4" x14ac:dyDescent="0.25">
      <c r="A7537" s="6">
        <f t="shared" si="235"/>
        <v>43049.999999981723</v>
      </c>
      <c r="B7537" s="7">
        <v>0.2207389925510731</v>
      </c>
      <c r="C7537" s="7">
        <v>0.23836566118445313</v>
      </c>
      <c r="D7537" s="5">
        <f t="shared" si="234"/>
        <v>-1.7626668633380027E-2</v>
      </c>
    </row>
    <row r="7538" spans="1:4" x14ac:dyDescent="0.25">
      <c r="A7538" s="6">
        <f t="shared" si="235"/>
        <v>43050.041666648387</v>
      </c>
      <c r="B7538" s="7">
        <v>0.2361531086363301</v>
      </c>
      <c r="C7538" s="7">
        <v>0.24286451803230327</v>
      </c>
      <c r="D7538" s="5">
        <f t="shared" si="234"/>
        <v>-6.7114093959731724E-3</v>
      </c>
    </row>
    <row r="7539" spans="1:4" x14ac:dyDescent="0.25">
      <c r="A7539" s="6">
        <f t="shared" si="235"/>
        <v>43050.083333315051</v>
      </c>
      <c r="B7539" s="7">
        <v>0.25134596946677484</v>
      </c>
      <c r="C7539" s="7">
        <v>0.25326351500848143</v>
      </c>
      <c r="D7539" s="5">
        <f t="shared" si="234"/>
        <v>-1.917545541706589E-3</v>
      </c>
    </row>
    <row r="7540" spans="1:4" x14ac:dyDescent="0.25">
      <c r="A7540" s="6">
        <f t="shared" si="235"/>
        <v>43050.124999981716</v>
      </c>
      <c r="B7540" s="7">
        <v>0.27509403348329525</v>
      </c>
      <c r="C7540" s="7">
        <v>0.26366251198465962</v>
      </c>
      <c r="D7540" s="5">
        <f t="shared" si="234"/>
        <v>1.1431521498635633E-2</v>
      </c>
    </row>
    <row r="7541" spans="1:4" x14ac:dyDescent="0.25">
      <c r="A7541" s="6">
        <f t="shared" si="235"/>
        <v>43050.16666664838</v>
      </c>
      <c r="B7541" s="7">
        <v>0.31204366103694964</v>
      </c>
      <c r="C7541" s="7">
        <v>0.27406150896083781</v>
      </c>
      <c r="D7541" s="5">
        <f t="shared" si="234"/>
        <v>3.798215207611183E-2</v>
      </c>
    </row>
    <row r="7542" spans="1:4" x14ac:dyDescent="0.25">
      <c r="A7542" s="6">
        <f t="shared" si="235"/>
        <v>43050.208333315044</v>
      </c>
      <c r="B7542" s="7">
        <v>0.36389114241463233</v>
      </c>
      <c r="C7542" s="7">
        <v>0.29965336676746074</v>
      </c>
      <c r="D7542" s="5">
        <f t="shared" si="234"/>
        <v>6.4237775647171591E-2</v>
      </c>
    </row>
    <row r="7543" spans="1:4" x14ac:dyDescent="0.25">
      <c r="A7543" s="6">
        <f t="shared" si="235"/>
        <v>43050.249999981708</v>
      </c>
      <c r="B7543" s="7">
        <v>0.42635887602330558</v>
      </c>
      <c r="C7543" s="7">
        <v>0.32524522457408361</v>
      </c>
      <c r="D7543" s="5">
        <f t="shared" si="234"/>
        <v>0.10111365144922196</v>
      </c>
    </row>
    <row r="7544" spans="1:4" x14ac:dyDescent="0.25">
      <c r="A7544" s="6">
        <f t="shared" si="235"/>
        <v>43050.291666648372</v>
      </c>
      <c r="B7544" s="7">
        <v>0.48823659561914595</v>
      </c>
      <c r="C7544" s="7">
        <v>0.41138727044767315</v>
      </c>
      <c r="D7544" s="5">
        <f t="shared" si="234"/>
        <v>7.6849325171472804E-2</v>
      </c>
    </row>
    <row r="7545" spans="1:4" x14ac:dyDescent="0.25">
      <c r="A7545" s="6">
        <f t="shared" si="235"/>
        <v>43050.333333315037</v>
      </c>
      <c r="B7545" s="7">
        <v>0.54244413304815986</v>
      </c>
      <c r="C7545" s="7">
        <v>0.46861862969245521</v>
      </c>
      <c r="D7545" s="5">
        <f t="shared" si="234"/>
        <v>7.3825503355704647E-2</v>
      </c>
    </row>
    <row r="7546" spans="1:4" x14ac:dyDescent="0.25">
      <c r="A7546" s="6">
        <f t="shared" si="235"/>
        <v>43050.374999981701</v>
      </c>
      <c r="B7546" s="7">
        <v>0.58905524006195142</v>
      </c>
      <c r="C7546" s="7">
        <v>0.53057010103989966</v>
      </c>
      <c r="D7546" s="5">
        <f t="shared" si="234"/>
        <v>5.8485139022051769E-2</v>
      </c>
    </row>
    <row r="7547" spans="1:4" x14ac:dyDescent="0.25">
      <c r="A7547" s="6">
        <f t="shared" si="235"/>
        <v>43050.416666648365</v>
      </c>
      <c r="B7547" s="7">
        <v>0.60764068146618477</v>
      </c>
      <c r="C7547" s="7">
        <v>0.59148904786488676</v>
      </c>
      <c r="D7547" s="5">
        <f t="shared" si="234"/>
        <v>1.615163360129801E-2</v>
      </c>
    </row>
    <row r="7548" spans="1:4" x14ac:dyDescent="0.25">
      <c r="A7548" s="6">
        <f t="shared" si="235"/>
        <v>43050.458333315029</v>
      </c>
      <c r="B7548" s="7">
        <v>0.61840843720038352</v>
      </c>
      <c r="C7548" s="7">
        <v>0.60351058337635521</v>
      </c>
      <c r="D7548" s="5">
        <f t="shared" si="234"/>
        <v>1.4897853824028306E-2</v>
      </c>
    </row>
    <row r="7549" spans="1:4" x14ac:dyDescent="0.25">
      <c r="A7549" s="6">
        <f t="shared" si="235"/>
        <v>43050.499999981694</v>
      </c>
      <c r="B7549" s="7">
        <v>0.62180101777417218</v>
      </c>
      <c r="C7549" s="7">
        <v>0.61523711188140717</v>
      </c>
      <c r="D7549" s="5">
        <f t="shared" si="234"/>
        <v>6.5639058927650096E-3</v>
      </c>
    </row>
    <row r="7550" spans="1:4" x14ac:dyDescent="0.25">
      <c r="A7550" s="6">
        <f t="shared" si="235"/>
        <v>43050.541666648358</v>
      </c>
      <c r="B7550" s="7">
        <v>0.606313149937311</v>
      </c>
      <c r="C7550" s="7">
        <v>0.62674238513164693</v>
      </c>
      <c r="D7550" s="5">
        <f t="shared" si="234"/>
        <v>-2.0429235194335926E-2</v>
      </c>
    </row>
    <row r="7551" spans="1:4" x14ac:dyDescent="0.25">
      <c r="A7551" s="6">
        <f t="shared" si="235"/>
        <v>43050.583333315022</v>
      </c>
      <c r="B7551" s="7">
        <v>0.58322885168522753</v>
      </c>
      <c r="C7551" s="7">
        <v>0.5868426875138284</v>
      </c>
      <c r="D7551" s="5">
        <f t="shared" si="234"/>
        <v>-3.6138358286008643E-3</v>
      </c>
    </row>
    <row r="7552" spans="1:4" x14ac:dyDescent="0.25">
      <c r="A7552" s="6">
        <f t="shared" si="235"/>
        <v>43050.624999981686</v>
      </c>
      <c r="B7552" s="7">
        <v>0.55564569658529395</v>
      </c>
      <c r="C7552" s="7">
        <v>0.54672173464119778</v>
      </c>
      <c r="D7552" s="5">
        <f t="shared" si="234"/>
        <v>8.9239619440961704E-3</v>
      </c>
    </row>
    <row r="7553" spans="1:4" x14ac:dyDescent="0.25">
      <c r="A7553" s="6">
        <f t="shared" si="235"/>
        <v>43050.666666648351</v>
      </c>
      <c r="B7553" s="7">
        <v>0.50505199498488085</v>
      </c>
      <c r="C7553" s="7">
        <v>0.50667453352017111</v>
      </c>
      <c r="D7553" s="5">
        <f t="shared" si="234"/>
        <v>-1.6225385352902633E-3</v>
      </c>
    </row>
    <row r="7554" spans="1:4" x14ac:dyDescent="0.25">
      <c r="A7554" s="6">
        <f t="shared" si="235"/>
        <v>43050.708333315015</v>
      </c>
      <c r="B7554" s="7">
        <v>0.45917840548713029</v>
      </c>
      <c r="C7554" s="7">
        <v>0.4542370381296556</v>
      </c>
      <c r="D7554" s="5">
        <f t="shared" si="234"/>
        <v>4.9413673574746908E-3</v>
      </c>
    </row>
    <row r="7555" spans="1:4" x14ac:dyDescent="0.25">
      <c r="A7555" s="6">
        <f t="shared" si="235"/>
        <v>43050.749999981679</v>
      </c>
      <c r="B7555" s="7">
        <v>0.41271480197654692</v>
      </c>
      <c r="C7555" s="7">
        <v>0.40187329449074416</v>
      </c>
      <c r="D7555" s="5">
        <f t="shared" ref="D7555:D7618" si="236">B7555-C7555</f>
        <v>1.0841507485802759E-2</v>
      </c>
    </row>
    <row r="7556" spans="1:4" x14ac:dyDescent="0.25">
      <c r="A7556" s="6">
        <f t="shared" ref="A7556:A7619" si="237">A7555+1/24</f>
        <v>43050.791666648343</v>
      </c>
      <c r="B7556" s="7">
        <v>0.37082380706541779</v>
      </c>
      <c r="C7556" s="7">
        <v>0.34950955085183272</v>
      </c>
      <c r="D7556" s="5">
        <f t="shared" si="236"/>
        <v>2.131425621358507E-2</v>
      </c>
    </row>
    <row r="7557" spans="1:4" x14ac:dyDescent="0.25">
      <c r="A7557" s="6">
        <f t="shared" si="237"/>
        <v>43050.833333315008</v>
      </c>
      <c r="B7557" s="7">
        <v>0.32804779113503946</v>
      </c>
      <c r="C7557" s="7">
        <v>0.32045136071981711</v>
      </c>
      <c r="D7557" s="5">
        <f t="shared" si="236"/>
        <v>7.5964304152223439E-3</v>
      </c>
    </row>
    <row r="7558" spans="1:4" x14ac:dyDescent="0.25">
      <c r="A7558" s="6">
        <f t="shared" si="237"/>
        <v>43050.874999981672</v>
      </c>
      <c r="B7558" s="7">
        <v>0.29530201342281881</v>
      </c>
      <c r="C7558" s="7">
        <v>0.29139317058780145</v>
      </c>
      <c r="D7558" s="5">
        <f t="shared" si="236"/>
        <v>3.9088428350173565E-3</v>
      </c>
    </row>
    <row r="7559" spans="1:4" x14ac:dyDescent="0.25">
      <c r="A7559" s="6">
        <f t="shared" si="237"/>
        <v>43050.916666648336</v>
      </c>
      <c r="B7559" s="7">
        <v>0.2812891806180397</v>
      </c>
      <c r="C7559" s="7">
        <v>0.26285124271701454</v>
      </c>
      <c r="D7559" s="5">
        <f t="shared" si="236"/>
        <v>1.8437937901025159E-2</v>
      </c>
    </row>
    <row r="7560" spans="1:4" x14ac:dyDescent="0.25">
      <c r="A7560" s="6">
        <f t="shared" si="237"/>
        <v>43050.958333315</v>
      </c>
      <c r="B7560" s="7">
        <v>0.27944538682793718</v>
      </c>
      <c r="C7560" s="7">
        <v>0.24743712663175751</v>
      </c>
      <c r="D7560" s="5">
        <f t="shared" si="236"/>
        <v>3.2008260196179666E-2</v>
      </c>
    </row>
    <row r="7561" spans="1:4" x14ac:dyDescent="0.25">
      <c r="A7561" s="6">
        <f t="shared" si="237"/>
        <v>43050.999999981665</v>
      </c>
      <c r="B7561" s="7">
        <v>0.27885537281510436</v>
      </c>
      <c r="C7561" s="7">
        <v>0.27634781326056496</v>
      </c>
      <c r="D7561" s="5">
        <f t="shared" si="236"/>
        <v>2.5075595545394069E-3</v>
      </c>
    </row>
    <row r="7562" spans="1:4" x14ac:dyDescent="0.25">
      <c r="A7562" s="6">
        <f t="shared" si="237"/>
        <v>43051.041666648329</v>
      </c>
      <c r="B7562" s="7">
        <v>0.27258647392875579</v>
      </c>
      <c r="C7562" s="7">
        <v>0.25872114462718487</v>
      </c>
      <c r="D7562" s="5">
        <f t="shared" si="236"/>
        <v>1.3865329301570917E-2</v>
      </c>
    </row>
    <row r="7563" spans="1:4" x14ac:dyDescent="0.25">
      <c r="A7563" s="6">
        <f t="shared" si="237"/>
        <v>43051.083333314993</v>
      </c>
      <c r="B7563" s="7">
        <v>0.26646507854561546</v>
      </c>
      <c r="C7563" s="7">
        <v>0.25672984733387416</v>
      </c>
      <c r="D7563" s="5">
        <f t="shared" si="236"/>
        <v>9.735231211741302E-3</v>
      </c>
    </row>
    <row r="7564" spans="1:4" x14ac:dyDescent="0.25">
      <c r="A7564" s="6">
        <f t="shared" si="237"/>
        <v>43051.124999981657</v>
      </c>
      <c r="B7564" s="7">
        <v>0.27037392138063276</v>
      </c>
      <c r="C7564" s="7">
        <v>0.25525481230179214</v>
      </c>
      <c r="D7564" s="5">
        <f t="shared" si="236"/>
        <v>1.511910907884062E-2</v>
      </c>
    </row>
    <row r="7565" spans="1:4" x14ac:dyDescent="0.25">
      <c r="A7565" s="6">
        <f t="shared" si="237"/>
        <v>43051.166666648322</v>
      </c>
      <c r="B7565" s="7">
        <v>0.29884209749981561</v>
      </c>
      <c r="C7565" s="7">
        <v>0.25429603953093888</v>
      </c>
      <c r="D7565" s="5">
        <f t="shared" si="236"/>
        <v>4.4546057968876729E-2</v>
      </c>
    </row>
    <row r="7566" spans="1:4" x14ac:dyDescent="0.25">
      <c r="A7566" s="6">
        <f t="shared" si="237"/>
        <v>43051.208333314986</v>
      </c>
      <c r="B7566" s="7">
        <v>0.34456818349435797</v>
      </c>
      <c r="C7566" s="7">
        <v>0.3193450844457556</v>
      </c>
      <c r="D7566" s="5">
        <f t="shared" si="236"/>
        <v>2.5223099048602371E-2</v>
      </c>
    </row>
    <row r="7567" spans="1:4" x14ac:dyDescent="0.25">
      <c r="A7567" s="6">
        <f t="shared" si="237"/>
        <v>43051.24999998165</v>
      </c>
      <c r="B7567" s="7">
        <v>0.39892322442658013</v>
      </c>
      <c r="C7567" s="7">
        <v>0.38660668190869535</v>
      </c>
      <c r="D7567" s="5">
        <f t="shared" si="236"/>
        <v>1.2316542517884776E-2</v>
      </c>
    </row>
    <row r="7568" spans="1:4" x14ac:dyDescent="0.25">
      <c r="A7568" s="6">
        <f t="shared" si="237"/>
        <v>43051.291666648314</v>
      </c>
      <c r="B7568" s="7">
        <v>0.45497455564569661</v>
      </c>
      <c r="C7568" s="7">
        <v>0.44332177889224866</v>
      </c>
      <c r="D7568" s="5">
        <f t="shared" si="236"/>
        <v>1.1652776753447947E-2</v>
      </c>
    </row>
    <row r="7569" spans="1:4" x14ac:dyDescent="0.25">
      <c r="A7569" s="6">
        <f t="shared" si="237"/>
        <v>43051.333333314979</v>
      </c>
      <c r="B7569" s="7">
        <v>0.5360277306586031</v>
      </c>
      <c r="C7569" s="7">
        <v>0.47982889593627848</v>
      </c>
      <c r="D7569" s="5">
        <f t="shared" si="236"/>
        <v>5.619883472232462E-2</v>
      </c>
    </row>
    <row r="7570" spans="1:4" x14ac:dyDescent="0.25">
      <c r="A7570" s="6">
        <f t="shared" si="237"/>
        <v>43051.374999981643</v>
      </c>
      <c r="B7570" s="7">
        <v>0.55468692381444062</v>
      </c>
      <c r="C7570" s="7">
        <v>0.53934655948078769</v>
      </c>
      <c r="D7570" s="5">
        <f t="shared" si="236"/>
        <v>1.5340364333652934E-2</v>
      </c>
    </row>
    <row r="7571" spans="1:4" x14ac:dyDescent="0.25">
      <c r="A7571" s="6">
        <f t="shared" si="237"/>
        <v>43051.416666648307</v>
      </c>
      <c r="B7571" s="7">
        <v>0.55040932222140271</v>
      </c>
      <c r="C7571" s="7">
        <v>0.5944391179290508</v>
      </c>
      <c r="D7571" s="5">
        <f t="shared" si="236"/>
        <v>-4.4029795707648089E-2</v>
      </c>
    </row>
    <row r="7572" spans="1:4" x14ac:dyDescent="0.25">
      <c r="A7572" s="6">
        <f t="shared" si="237"/>
        <v>43051.458333314971</v>
      </c>
      <c r="B7572" s="7">
        <v>0.55077808097942327</v>
      </c>
      <c r="C7572" s="7">
        <v>0.61228704181724314</v>
      </c>
      <c r="D7572" s="5">
        <f t="shared" si="236"/>
        <v>-6.150896083781987E-2</v>
      </c>
    </row>
    <row r="7573" spans="1:4" x14ac:dyDescent="0.25">
      <c r="A7573" s="6">
        <f t="shared" si="237"/>
        <v>43051.499999981635</v>
      </c>
      <c r="B7573" s="7">
        <v>0.55343314403717092</v>
      </c>
      <c r="C7573" s="7">
        <v>0.62541485360277305</v>
      </c>
      <c r="D7573" s="5">
        <f t="shared" si="236"/>
        <v>-7.1981709565602126E-2</v>
      </c>
    </row>
    <row r="7574" spans="1:4" x14ac:dyDescent="0.25">
      <c r="A7574" s="6">
        <f t="shared" si="237"/>
        <v>43051.5416666483</v>
      </c>
      <c r="B7574" s="7">
        <v>0.59370160041300979</v>
      </c>
      <c r="C7574" s="7">
        <v>0.6358876023305553</v>
      </c>
      <c r="D7574" s="5">
        <f t="shared" si="236"/>
        <v>-4.2186001917545513E-2</v>
      </c>
    </row>
    <row r="7575" spans="1:4" x14ac:dyDescent="0.25">
      <c r="A7575" s="6">
        <f t="shared" si="237"/>
        <v>43051.583333314964</v>
      </c>
      <c r="B7575" s="7">
        <v>0.6139095803525334</v>
      </c>
      <c r="C7575" s="7">
        <v>0.62268603879342133</v>
      </c>
      <c r="D7575" s="5">
        <f t="shared" si="236"/>
        <v>-8.7764584408879243E-3</v>
      </c>
    </row>
    <row r="7576" spans="1:4" x14ac:dyDescent="0.25">
      <c r="A7576" s="6">
        <f t="shared" si="237"/>
        <v>43051.624999981628</v>
      </c>
      <c r="B7576" s="7">
        <v>0.6050593701600413</v>
      </c>
      <c r="C7576" s="7">
        <v>0.60837819898222578</v>
      </c>
      <c r="D7576" s="5">
        <f t="shared" si="236"/>
        <v>-3.3188288221844831E-3</v>
      </c>
    </row>
    <row r="7577" spans="1:4" x14ac:dyDescent="0.25">
      <c r="A7577" s="6">
        <f t="shared" si="237"/>
        <v>43051.666666648292</v>
      </c>
      <c r="B7577" s="7">
        <v>0.59893797477690092</v>
      </c>
      <c r="C7577" s="7">
        <v>0.59348034515819748</v>
      </c>
      <c r="D7577" s="5">
        <f t="shared" si="236"/>
        <v>5.4576296187034412E-3</v>
      </c>
    </row>
    <row r="7578" spans="1:4" x14ac:dyDescent="0.25">
      <c r="A7578" s="6">
        <f t="shared" si="237"/>
        <v>43051.708333314957</v>
      </c>
      <c r="B7578" s="7">
        <v>0.57784497381812816</v>
      </c>
      <c r="C7578" s="7">
        <v>0.56545467954863926</v>
      </c>
      <c r="D7578" s="5">
        <f t="shared" si="236"/>
        <v>1.23902942694889E-2</v>
      </c>
    </row>
    <row r="7579" spans="1:4" x14ac:dyDescent="0.25">
      <c r="A7579" s="6">
        <f t="shared" si="237"/>
        <v>43051.749999981621</v>
      </c>
      <c r="B7579" s="7">
        <v>0.54576296187034445</v>
      </c>
      <c r="C7579" s="7">
        <v>0.53735526218747698</v>
      </c>
      <c r="D7579" s="5">
        <f t="shared" si="236"/>
        <v>8.4076996828674755E-3</v>
      </c>
    </row>
    <row r="7580" spans="1:4" x14ac:dyDescent="0.25">
      <c r="A7580" s="6">
        <f t="shared" si="237"/>
        <v>43051.791666648285</v>
      </c>
      <c r="B7580" s="7">
        <v>0.53005383877867096</v>
      </c>
      <c r="C7580" s="7">
        <v>0.50910834132310645</v>
      </c>
      <c r="D7580" s="5">
        <f t="shared" si="236"/>
        <v>2.094549745556451E-2</v>
      </c>
    </row>
    <row r="7581" spans="1:4" x14ac:dyDescent="0.25">
      <c r="A7581" s="6">
        <f t="shared" si="237"/>
        <v>43051.833333314949</v>
      </c>
      <c r="B7581" s="7">
        <v>0.52658750645327823</v>
      </c>
      <c r="C7581" s="7">
        <v>0.49716055756324212</v>
      </c>
      <c r="D7581" s="5">
        <f t="shared" si="236"/>
        <v>2.9426948890036109E-2</v>
      </c>
    </row>
    <row r="7582" spans="1:4" x14ac:dyDescent="0.25">
      <c r="A7582" s="6">
        <f t="shared" si="237"/>
        <v>43051.874999981614</v>
      </c>
      <c r="B7582" s="7">
        <v>0.50483073973006853</v>
      </c>
      <c r="C7582" s="7">
        <v>0.4850652703001696</v>
      </c>
      <c r="D7582" s="5">
        <f t="shared" si="236"/>
        <v>1.976546942989893E-2</v>
      </c>
    </row>
    <row r="7583" spans="1:4" x14ac:dyDescent="0.25">
      <c r="A7583" s="6">
        <f t="shared" si="237"/>
        <v>43051.916666648278</v>
      </c>
      <c r="B7583" s="7">
        <v>0.48993288590604028</v>
      </c>
      <c r="C7583" s="7">
        <v>0.47282247953388895</v>
      </c>
      <c r="D7583" s="5">
        <f t="shared" si="236"/>
        <v>1.7110406372151332E-2</v>
      </c>
    </row>
    <row r="7584" spans="1:4" x14ac:dyDescent="0.25">
      <c r="A7584" s="6">
        <f t="shared" si="237"/>
        <v>43051.958333314942</v>
      </c>
      <c r="B7584" s="7">
        <v>0.47127369275020281</v>
      </c>
      <c r="C7584" s="7">
        <v>0.4577771222066524</v>
      </c>
      <c r="D7584" s="5">
        <f t="shared" si="236"/>
        <v>1.3496570543550412E-2</v>
      </c>
    </row>
    <row r="7585" spans="1:4" x14ac:dyDescent="0.25">
      <c r="A7585" s="6">
        <f t="shared" si="237"/>
        <v>43051.999999981606</v>
      </c>
      <c r="B7585" s="7">
        <v>0.46013717825798361</v>
      </c>
      <c r="C7585" s="7">
        <v>0.48698281584187625</v>
      </c>
      <c r="D7585" s="5">
        <f t="shared" si="236"/>
        <v>-2.6845637583892634E-2</v>
      </c>
    </row>
    <row r="7586" spans="1:4" x14ac:dyDescent="0.25">
      <c r="A7586" s="6">
        <f t="shared" si="237"/>
        <v>43052.041666648271</v>
      </c>
      <c r="B7586" s="7">
        <v>0.46161221329006563</v>
      </c>
      <c r="C7586" s="7">
        <v>0.47820635740098827</v>
      </c>
      <c r="D7586" s="5">
        <f t="shared" si="236"/>
        <v>-1.6594144110922637E-2</v>
      </c>
    </row>
    <row r="7587" spans="1:4" x14ac:dyDescent="0.25">
      <c r="A7587" s="6">
        <f t="shared" si="237"/>
        <v>43052.083333314935</v>
      </c>
      <c r="B7587" s="7">
        <v>0.45231949258794896</v>
      </c>
      <c r="C7587" s="7">
        <v>0.46419352459620916</v>
      </c>
      <c r="D7587" s="5">
        <f t="shared" si="236"/>
        <v>-1.1874032008260205E-2</v>
      </c>
    </row>
    <row r="7588" spans="1:4" x14ac:dyDescent="0.25">
      <c r="A7588" s="6">
        <f t="shared" si="237"/>
        <v>43052.124999981599</v>
      </c>
      <c r="B7588" s="7">
        <v>0.43395530643852792</v>
      </c>
      <c r="C7588" s="7">
        <v>0.45018069179143005</v>
      </c>
      <c r="D7588" s="5">
        <f t="shared" si="236"/>
        <v>-1.6225385352902133E-2</v>
      </c>
    </row>
    <row r="7589" spans="1:4" x14ac:dyDescent="0.25">
      <c r="A7589" s="6">
        <f t="shared" si="237"/>
        <v>43052.166666648263</v>
      </c>
      <c r="B7589" s="7">
        <v>0.42960395309388599</v>
      </c>
      <c r="C7589" s="7">
        <v>0.43624161073825501</v>
      </c>
      <c r="D7589" s="5">
        <f t="shared" si="236"/>
        <v>-6.6376576443690216E-3</v>
      </c>
    </row>
    <row r="7590" spans="1:4" x14ac:dyDescent="0.25">
      <c r="A7590" s="6">
        <f t="shared" si="237"/>
        <v>43052.208333314928</v>
      </c>
      <c r="B7590" s="7">
        <v>0.42930894608746956</v>
      </c>
      <c r="C7590" s="7">
        <v>0.42517884799763994</v>
      </c>
      <c r="D7590" s="5">
        <f t="shared" si="236"/>
        <v>4.1300980898296147E-3</v>
      </c>
    </row>
    <row r="7591" spans="1:4" x14ac:dyDescent="0.25">
      <c r="A7591" s="6">
        <f t="shared" si="237"/>
        <v>43052.249999981592</v>
      </c>
      <c r="B7591" s="7">
        <v>0.41780367283722991</v>
      </c>
      <c r="C7591" s="7">
        <v>0.41411608525702487</v>
      </c>
      <c r="D7591" s="5">
        <f t="shared" si="236"/>
        <v>3.6875875802050428E-3</v>
      </c>
    </row>
    <row r="7592" spans="1:4" x14ac:dyDescent="0.25">
      <c r="A7592" s="6">
        <f t="shared" si="237"/>
        <v>43052.291666648256</v>
      </c>
      <c r="B7592" s="7">
        <v>0.40143078398111953</v>
      </c>
      <c r="C7592" s="7">
        <v>0.40025075595545395</v>
      </c>
      <c r="D7592" s="5">
        <f t="shared" si="236"/>
        <v>1.1800280256655804E-3</v>
      </c>
    </row>
    <row r="7593" spans="1:4" x14ac:dyDescent="0.25">
      <c r="A7593" s="6">
        <f t="shared" si="237"/>
        <v>43052.33333331492</v>
      </c>
      <c r="B7593" s="7">
        <v>0.37377387712958182</v>
      </c>
      <c r="C7593" s="7">
        <v>0.38454163286378051</v>
      </c>
      <c r="D7593" s="5">
        <f t="shared" si="236"/>
        <v>-1.0767755734198692E-2</v>
      </c>
    </row>
    <row r="7594" spans="1:4" x14ac:dyDescent="0.25">
      <c r="A7594" s="6">
        <f t="shared" si="237"/>
        <v>43052.374999981585</v>
      </c>
      <c r="B7594" s="7">
        <v>0.33947931263367503</v>
      </c>
      <c r="C7594" s="7">
        <v>0.36020355483442734</v>
      </c>
      <c r="D7594" s="5">
        <f t="shared" si="236"/>
        <v>-2.0724242200752307E-2</v>
      </c>
    </row>
    <row r="7595" spans="1:4" x14ac:dyDescent="0.25">
      <c r="A7595" s="6">
        <f t="shared" si="237"/>
        <v>43052.416666648249</v>
      </c>
      <c r="B7595" s="7">
        <v>0.32745777712220664</v>
      </c>
      <c r="C7595" s="7">
        <v>0.33638173906630281</v>
      </c>
      <c r="D7595" s="5">
        <f t="shared" si="236"/>
        <v>-8.9239619440961704E-3</v>
      </c>
    </row>
    <row r="7596" spans="1:4" x14ac:dyDescent="0.25">
      <c r="A7596" s="6">
        <f t="shared" si="237"/>
        <v>43052.458333314913</v>
      </c>
      <c r="B7596" s="7">
        <v>0.3356442215502618</v>
      </c>
      <c r="C7596" s="7">
        <v>0.33328416549893058</v>
      </c>
      <c r="D7596" s="5">
        <f t="shared" si="236"/>
        <v>2.3600560513312163E-3</v>
      </c>
    </row>
    <row r="7597" spans="1:4" x14ac:dyDescent="0.25">
      <c r="A7597" s="6">
        <f t="shared" si="237"/>
        <v>43052.499999981577</v>
      </c>
      <c r="B7597" s="7">
        <v>0.34272438970425545</v>
      </c>
      <c r="C7597" s="7">
        <v>0.33040784718637067</v>
      </c>
      <c r="D7597" s="5">
        <f t="shared" si="236"/>
        <v>1.2316542517884776E-2</v>
      </c>
    </row>
    <row r="7598" spans="1:4" x14ac:dyDescent="0.25">
      <c r="A7598" s="6">
        <f t="shared" si="237"/>
        <v>43052.541666648242</v>
      </c>
      <c r="B7598" s="7">
        <v>0.32812154288664358</v>
      </c>
      <c r="C7598" s="7">
        <v>0.32760528062541483</v>
      </c>
      <c r="D7598" s="5">
        <f t="shared" si="236"/>
        <v>5.1626226122875041E-4</v>
      </c>
    </row>
    <row r="7599" spans="1:4" x14ac:dyDescent="0.25">
      <c r="A7599" s="6">
        <f t="shared" si="237"/>
        <v>43052.583333314906</v>
      </c>
      <c r="B7599" s="7">
        <v>0.3113798952725127</v>
      </c>
      <c r="C7599" s="7">
        <v>0.31565749686555056</v>
      </c>
      <c r="D7599" s="5">
        <f t="shared" si="236"/>
        <v>-4.2776015930378608E-3</v>
      </c>
    </row>
    <row r="7600" spans="1:4" x14ac:dyDescent="0.25">
      <c r="A7600" s="6">
        <f t="shared" si="237"/>
        <v>43052.62499998157</v>
      </c>
      <c r="B7600" s="7">
        <v>0.28903311453647024</v>
      </c>
      <c r="C7600" s="7">
        <v>0.30385721660889448</v>
      </c>
      <c r="D7600" s="5">
        <f t="shared" si="236"/>
        <v>-1.4824102072424239E-2</v>
      </c>
    </row>
    <row r="7601" spans="1:4" x14ac:dyDescent="0.25">
      <c r="A7601" s="6">
        <f t="shared" si="237"/>
        <v>43052.666666648234</v>
      </c>
      <c r="B7601" s="7">
        <v>0.25075595545394203</v>
      </c>
      <c r="C7601" s="7">
        <v>0.29220443985544658</v>
      </c>
      <c r="D7601" s="5">
        <f t="shared" si="236"/>
        <v>-4.1448484401504559E-2</v>
      </c>
    </row>
    <row r="7602" spans="1:4" x14ac:dyDescent="0.25">
      <c r="A7602" s="6">
        <f t="shared" si="237"/>
        <v>43052.708333314898</v>
      </c>
      <c r="B7602" s="7">
        <v>0.23224426580131277</v>
      </c>
      <c r="C7602" s="7">
        <v>0.28350173316616267</v>
      </c>
      <c r="D7602" s="5">
        <f t="shared" si="236"/>
        <v>-5.1257467364849901E-2</v>
      </c>
    </row>
    <row r="7603" spans="1:4" x14ac:dyDescent="0.25">
      <c r="A7603" s="6">
        <f t="shared" si="237"/>
        <v>43052.749999981563</v>
      </c>
      <c r="B7603" s="7">
        <v>0.23829190943284903</v>
      </c>
      <c r="C7603" s="7">
        <v>0.27479902647687882</v>
      </c>
      <c r="D7603" s="5">
        <f t="shared" si="236"/>
        <v>-3.6507117044029785E-2</v>
      </c>
    </row>
    <row r="7604" spans="1:4" x14ac:dyDescent="0.25">
      <c r="A7604" s="6">
        <f t="shared" si="237"/>
        <v>43052.791666648227</v>
      </c>
      <c r="B7604" s="7">
        <v>0.23961944096172283</v>
      </c>
      <c r="C7604" s="7">
        <v>0.26617007153919908</v>
      </c>
      <c r="D7604" s="5">
        <f t="shared" si="236"/>
        <v>-2.6550630577476253E-2</v>
      </c>
    </row>
    <row r="7605" spans="1:4" x14ac:dyDescent="0.25">
      <c r="A7605" s="6">
        <f t="shared" si="237"/>
        <v>43052.833333314891</v>
      </c>
      <c r="B7605" s="7">
        <v>0.22833542296629544</v>
      </c>
      <c r="C7605" s="7">
        <v>0.26049118666568333</v>
      </c>
      <c r="D7605" s="5">
        <f t="shared" si="236"/>
        <v>-3.2155763699387885E-2</v>
      </c>
    </row>
    <row r="7606" spans="1:4" x14ac:dyDescent="0.25">
      <c r="A7606" s="6">
        <f t="shared" si="237"/>
        <v>43052.874999981555</v>
      </c>
      <c r="B7606" s="7">
        <v>0.21395383140349583</v>
      </c>
      <c r="C7606" s="7">
        <v>0.25481230179216757</v>
      </c>
      <c r="D7606" s="5">
        <f t="shared" si="236"/>
        <v>-4.0858470388671742E-2</v>
      </c>
    </row>
    <row r="7607" spans="1:4" x14ac:dyDescent="0.25">
      <c r="A7607" s="6">
        <f t="shared" si="237"/>
        <v>43052.91666664822</v>
      </c>
      <c r="B7607" s="7">
        <v>0.20141603363079874</v>
      </c>
      <c r="C7607" s="7">
        <v>0.24928092042186001</v>
      </c>
      <c r="D7607" s="5">
        <f t="shared" si="236"/>
        <v>-4.7864886791061267E-2</v>
      </c>
    </row>
    <row r="7608" spans="1:4" x14ac:dyDescent="0.25">
      <c r="A7608" s="6">
        <f t="shared" si="237"/>
        <v>43052.958333314884</v>
      </c>
      <c r="B7608" s="7">
        <v>0.18932074636772622</v>
      </c>
      <c r="C7608" s="7">
        <v>0.22833542296629544</v>
      </c>
      <c r="D7608" s="5">
        <f t="shared" si="236"/>
        <v>-3.901467659856922E-2</v>
      </c>
    </row>
    <row r="7609" spans="1:4" x14ac:dyDescent="0.25">
      <c r="A7609" s="6">
        <f t="shared" si="237"/>
        <v>43052.999999981548</v>
      </c>
      <c r="B7609" s="7">
        <v>0.17634043808540453</v>
      </c>
      <c r="C7609" s="7">
        <v>0.1848956412714802</v>
      </c>
      <c r="D7609" s="5">
        <f t="shared" si="236"/>
        <v>-8.5552031860756661E-3</v>
      </c>
    </row>
    <row r="7610" spans="1:4" x14ac:dyDescent="0.25">
      <c r="A7610" s="6">
        <f t="shared" si="237"/>
        <v>43053.041666648212</v>
      </c>
      <c r="B7610" s="7">
        <v>0.15517368537502765</v>
      </c>
      <c r="C7610" s="7">
        <v>0.16291761929345822</v>
      </c>
      <c r="D7610" s="5">
        <f t="shared" si="236"/>
        <v>-7.7439339184305622E-3</v>
      </c>
    </row>
    <row r="7611" spans="1:4" x14ac:dyDescent="0.25">
      <c r="A7611" s="6">
        <f t="shared" si="237"/>
        <v>43053.083333314877</v>
      </c>
      <c r="B7611" s="7">
        <v>0.14322590161516335</v>
      </c>
      <c r="C7611" s="7">
        <v>0.15133859429161442</v>
      </c>
      <c r="D7611" s="5">
        <f t="shared" si="236"/>
        <v>-8.1126926764510665E-3</v>
      </c>
    </row>
    <row r="7612" spans="1:4" x14ac:dyDescent="0.25">
      <c r="A7612" s="6">
        <f t="shared" si="237"/>
        <v>43053.124999981541</v>
      </c>
      <c r="B7612" s="7">
        <v>0.13467069842908769</v>
      </c>
      <c r="C7612" s="7">
        <v>0.13983332104137472</v>
      </c>
      <c r="D7612" s="5">
        <f t="shared" si="236"/>
        <v>-5.1626226122870322E-3</v>
      </c>
    </row>
    <row r="7613" spans="1:4" x14ac:dyDescent="0.25">
      <c r="A7613" s="6">
        <f t="shared" si="237"/>
        <v>43053.166666648205</v>
      </c>
      <c r="B7613" s="7">
        <v>0.12124787963714138</v>
      </c>
      <c r="C7613" s="7">
        <v>0.12862305479755143</v>
      </c>
      <c r="D7613" s="5">
        <f t="shared" si="236"/>
        <v>-7.3751751604100441E-3</v>
      </c>
    </row>
    <row r="7614" spans="1:4" x14ac:dyDescent="0.25">
      <c r="A7614" s="6">
        <f t="shared" si="237"/>
        <v>43053.208333314869</v>
      </c>
      <c r="B7614" s="7">
        <v>0.11350394571871082</v>
      </c>
      <c r="C7614" s="7">
        <v>0.12818054428792683</v>
      </c>
      <c r="D7614" s="5">
        <f t="shared" si="236"/>
        <v>-1.4676598569216007E-2</v>
      </c>
    </row>
    <row r="7615" spans="1:4" x14ac:dyDescent="0.25">
      <c r="A7615" s="6">
        <f t="shared" si="237"/>
        <v>43053.249999981534</v>
      </c>
      <c r="B7615" s="7">
        <v>0.1116601519286083</v>
      </c>
      <c r="C7615" s="7">
        <v>0.12781178552990632</v>
      </c>
      <c r="D7615" s="5">
        <f t="shared" si="236"/>
        <v>-1.6151633601298024E-2</v>
      </c>
    </row>
    <row r="7616" spans="1:4" x14ac:dyDescent="0.25">
      <c r="A7616" s="6">
        <f t="shared" si="237"/>
        <v>43053.291666648198</v>
      </c>
      <c r="B7616" s="7">
        <v>0.11357769747031492</v>
      </c>
      <c r="C7616" s="7">
        <v>0.11195515893502471</v>
      </c>
      <c r="D7616" s="5">
        <f t="shared" si="236"/>
        <v>1.6225385352902078E-3</v>
      </c>
    </row>
    <row r="7617" spans="1:4" x14ac:dyDescent="0.25">
      <c r="A7617" s="6">
        <f t="shared" si="237"/>
        <v>43053.333333314862</v>
      </c>
      <c r="B7617" s="7">
        <v>0.11158640017700421</v>
      </c>
      <c r="C7617" s="7">
        <v>0.12021535511468398</v>
      </c>
      <c r="D7617" s="5">
        <f t="shared" si="236"/>
        <v>-8.6289549376797753E-3</v>
      </c>
    </row>
    <row r="7618" spans="1:4" x14ac:dyDescent="0.25">
      <c r="A7618" s="6">
        <f t="shared" si="237"/>
        <v>43053.374999981526</v>
      </c>
      <c r="B7618" s="7">
        <v>0.11896157533741426</v>
      </c>
      <c r="C7618" s="7">
        <v>0.12884431005236374</v>
      </c>
      <c r="D7618" s="5">
        <f t="shared" si="236"/>
        <v>-9.8827347149494787E-3</v>
      </c>
    </row>
    <row r="7619" spans="1:4" x14ac:dyDescent="0.25">
      <c r="A7619" s="6">
        <f t="shared" si="237"/>
        <v>43053.416666648191</v>
      </c>
      <c r="B7619" s="7">
        <v>0.11446271848956413</v>
      </c>
      <c r="C7619" s="7">
        <v>0.13762076849325172</v>
      </c>
      <c r="D7619" s="5">
        <f t="shared" ref="D7619:D7682" si="238">B7619-C7619</f>
        <v>-2.3158050003687591E-2</v>
      </c>
    </row>
    <row r="7620" spans="1:4" x14ac:dyDescent="0.25">
      <c r="A7620" s="6">
        <f t="shared" ref="A7620:A7683" si="239">A7619+1/24</f>
        <v>43053.458333314855</v>
      </c>
      <c r="B7620" s="7">
        <v>0.11284017995427391</v>
      </c>
      <c r="C7620" s="7">
        <v>0.13282690463898517</v>
      </c>
      <c r="D7620" s="5">
        <f t="shared" si="238"/>
        <v>-1.9986724684711257E-2</v>
      </c>
    </row>
    <row r="7621" spans="1:4" x14ac:dyDescent="0.25">
      <c r="A7621" s="6">
        <f t="shared" si="239"/>
        <v>43053.499999981519</v>
      </c>
      <c r="B7621" s="7">
        <v>0.1112176414189837</v>
      </c>
      <c r="C7621" s="7">
        <v>0.12810679253632273</v>
      </c>
      <c r="D7621" s="5">
        <f t="shared" si="238"/>
        <v>-1.6889151117339032E-2</v>
      </c>
    </row>
    <row r="7622" spans="1:4" x14ac:dyDescent="0.25">
      <c r="A7622" s="6">
        <f t="shared" si="239"/>
        <v>43053.541666648183</v>
      </c>
      <c r="B7622" s="7">
        <v>0.10915259237406888</v>
      </c>
      <c r="C7622" s="7">
        <v>0.1234604321852644</v>
      </c>
      <c r="D7622" s="5">
        <f t="shared" si="238"/>
        <v>-1.4307839811195516E-2</v>
      </c>
    </row>
    <row r="7623" spans="1:4" x14ac:dyDescent="0.25">
      <c r="A7623" s="6">
        <f t="shared" si="239"/>
        <v>43053.583333314848</v>
      </c>
      <c r="B7623" s="7">
        <v>0.10922634412567299</v>
      </c>
      <c r="C7623" s="7">
        <v>0.12051036212110038</v>
      </c>
      <c r="D7623" s="5">
        <f t="shared" si="238"/>
        <v>-1.1284017995427387E-2</v>
      </c>
    </row>
    <row r="7624" spans="1:4" x14ac:dyDescent="0.25">
      <c r="A7624" s="6">
        <f t="shared" si="239"/>
        <v>43053.624999981512</v>
      </c>
      <c r="B7624" s="7">
        <v>0.11269267645106572</v>
      </c>
      <c r="C7624" s="7">
        <v>0.11778154731174865</v>
      </c>
      <c r="D7624" s="5">
        <f t="shared" si="238"/>
        <v>-5.0888708606829369E-3</v>
      </c>
    </row>
    <row r="7625" spans="1:4" x14ac:dyDescent="0.25">
      <c r="A7625" s="6">
        <f t="shared" si="239"/>
        <v>43053.666666648176</v>
      </c>
      <c r="B7625" s="7">
        <v>0.11505273250239693</v>
      </c>
      <c r="C7625" s="7">
        <v>0.11505273250239693</v>
      </c>
      <c r="D7625" s="5">
        <f t="shared" si="238"/>
        <v>0</v>
      </c>
    </row>
    <row r="7626" spans="1:4" x14ac:dyDescent="0.25">
      <c r="A7626" s="6">
        <f t="shared" si="239"/>
        <v>43053.70833331484</v>
      </c>
      <c r="B7626" s="7">
        <v>0.11888782358581017</v>
      </c>
      <c r="C7626" s="7">
        <v>0.12183789364997419</v>
      </c>
      <c r="D7626" s="5">
        <f t="shared" si="238"/>
        <v>-2.9500700641640204E-3</v>
      </c>
    </row>
    <row r="7627" spans="1:4" x14ac:dyDescent="0.25">
      <c r="A7627" s="6">
        <f t="shared" si="239"/>
        <v>43053.749999981505</v>
      </c>
      <c r="B7627" s="7">
        <v>0.12582048823659561</v>
      </c>
      <c r="C7627" s="7">
        <v>0.12869680654915555</v>
      </c>
      <c r="D7627" s="5">
        <f t="shared" si="238"/>
        <v>-2.876318312559939E-3</v>
      </c>
    </row>
    <row r="7628" spans="1:4" x14ac:dyDescent="0.25">
      <c r="A7628" s="6">
        <f t="shared" si="239"/>
        <v>43053.791666648169</v>
      </c>
      <c r="B7628" s="7">
        <v>0.12604174349140793</v>
      </c>
      <c r="C7628" s="7">
        <v>0.13562947119994101</v>
      </c>
      <c r="D7628" s="5">
        <f t="shared" si="238"/>
        <v>-9.5877277085330836E-3</v>
      </c>
    </row>
    <row r="7629" spans="1:4" x14ac:dyDescent="0.25">
      <c r="A7629" s="6">
        <f t="shared" si="239"/>
        <v>43053.833333314833</v>
      </c>
      <c r="B7629" s="7">
        <v>0.12574673648499152</v>
      </c>
      <c r="C7629" s="7">
        <v>0.137104506232023</v>
      </c>
      <c r="D7629" s="5">
        <f t="shared" si="238"/>
        <v>-1.1357769747031482E-2</v>
      </c>
    </row>
    <row r="7630" spans="1:4" x14ac:dyDescent="0.25">
      <c r="A7630" s="6">
        <f t="shared" si="239"/>
        <v>43053.874999981497</v>
      </c>
      <c r="B7630" s="7">
        <v>0.11667527103768714</v>
      </c>
      <c r="C7630" s="7">
        <v>0.13865329301570911</v>
      </c>
      <c r="D7630" s="5">
        <f t="shared" si="238"/>
        <v>-2.1978021978021969E-2</v>
      </c>
    </row>
    <row r="7631" spans="1:4" x14ac:dyDescent="0.25">
      <c r="A7631" s="6">
        <f t="shared" si="239"/>
        <v>43053.916666648161</v>
      </c>
      <c r="B7631" s="7">
        <v>0.10966885463529759</v>
      </c>
      <c r="C7631" s="7">
        <v>0.14020207979939522</v>
      </c>
      <c r="D7631" s="5">
        <f t="shared" si="238"/>
        <v>-3.0533225164097635E-2</v>
      </c>
    </row>
    <row r="7632" spans="1:4" x14ac:dyDescent="0.25">
      <c r="A7632" s="6">
        <f t="shared" si="239"/>
        <v>43053.958333314826</v>
      </c>
      <c r="B7632" s="7">
        <v>0.10812006785161148</v>
      </c>
      <c r="C7632" s="7">
        <v>0.13341691865181798</v>
      </c>
      <c r="D7632" s="5">
        <f t="shared" si="238"/>
        <v>-2.5296850800206508E-2</v>
      </c>
    </row>
    <row r="7633" spans="1:4" x14ac:dyDescent="0.25">
      <c r="A7633" s="6">
        <f t="shared" si="239"/>
        <v>43053.99999998149</v>
      </c>
      <c r="B7633" s="7">
        <v>0.10782506084519507</v>
      </c>
      <c r="C7633" s="7">
        <v>0.12862305479755143</v>
      </c>
      <c r="D7633" s="5">
        <f t="shared" si="238"/>
        <v>-2.0797993952356361E-2</v>
      </c>
    </row>
    <row r="7634" spans="1:4" x14ac:dyDescent="0.25">
      <c r="A7634" s="6">
        <f t="shared" si="239"/>
        <v>43054.041666648154</v>
      </c>
      <c r="B7634" s="7">
        <v>0.10826757135481968</v>
      </c>
      <c r="C7634" s="7">
        <v>0.1238291909432849</v>
      </c>
      <c r="D7634" s="5">
        <f t="shared" si="238"/>
        <v>-1.556161958846522E-2</v>
      </c>
    </row>
    <row r="7635" spans="1:4" x14ac:dyDescent="0.25">
      <c r="A7635" s="6">
        <f t="shared" si="239"/>
        <v>43054.083333314818</v>
      </c>
      <c r="B7635" s="7">
        <v>0.11158640017700421</v>
      </c>
      <c r="C7635" s="7">
        <v>0.12434545320451361</v>
      </c>
      <c r="D7635" s="5">
        <f t="shared" si="238"/>
        <v>-1.2759053027509404E-2</v>
      </c>
    </row>
    <row r="7636" spans="1:4" x14ac:dyDescent="0.25">
      <c r="A7636" s="6">
        <f t="shared" si="239"/>
        <v>43054.124999981483</v>
      </c>
      <c r="B7636" s="7">
        <v>0.11711778154731174</v>
      </c>
      <c r="C7636" s="7">
        <v>0.12471421196253411</v>
      </c>
      <c r="D7636" s="5">
        <f t="shared" si="238"/>
        <v>-7.5964304152223716E-3</v>
      </c>
    </row>
    <row r="7637" spans="1:4" x14ac:dyDescent="0.25">
      <c r="A7637" s="6">
        <f t="shared" si="239"/>
        <v>43054.166666648147</v>
      </c>
      <c r="B7637" s="7">
        <v>0.11874032008260196</v>
      </c>
      <c r="C7637" s="7">
        <v>0.1250829707205546</v>
      </c>
      <c r="D7637" s="5">
        <f t="shared" si="238"/>
        <v>-6.3426506379526404E-3</v>
      </c>
    </row>
    <row r="7638" spans="1:4" x14ac:dyDescent="0.25">
      <c r="A7638" s="6">
        <f t="shared" si="239"/>
        <v>43054.208333314811</v>
      </c>
      <c r="B7638" s="7">
        <v>0.11726528505051995</v>
      </c>
      <c r="C7638" s="7">
        <v>0.12434545320451361</v>
      </c>
      <c r="D7638" s="5">
        <f t="shared" si="238"/>
        <v>-7.0801681539936628E-3</v>
      </c>
    </row>
    <row r="7639" spans="1:4" x14ac:dyDescent="0.25">
      <c r="A7639" s="6">
        <f t="shared" si="239"/>
        <v>43054.249999981475</v>
      </c>
      <c r="B7639" s="7">
        <v>0.12087912087912088</v>
      </c>
      <c r="C7639" s="7">
        <v>0.1236816874400767</v>
      </c>
      <c r="D7639" s="5">
        <f t="shared" si="238"/>
        <v>-2.8025665609558159E-3</v>
      </c>
    </row>
    <row r="7640" spans="1:4" x14ac:dyDescent="0.25">
      <c r="A7640" s="6">
        <f t="shared" si="239"/>
        <v>43054.29166664814</v>
      </c>
      <c r="B7640" s="7">
        <v>0.12331292868205621</v>
      </c>
      <c r="C7640" s="7">
        <v>0.12862305479755143</v>
      </c>
      <c r="D7640" s="5">
        <f t="shared" si="238"/>
        <v>-5.3101261154952228E-3</v>
      </c>
    </row>
    <row r="7641" spans="1:4" x14ac:dyDescent="0.25">
      <c r="A7641" s="6">
        <f t="shared" si="239"/>
        <v>43054.333333314804</v>
      </c>
      <c r="B7641" s="7">
        <v>0.11660151928608305</v>
      </c>
      <c r="C7641" s="7">
        <v>0.12132163138874548</v>
      </c>
      <c r="D7641" s="5">
        <f t="shared" si="238"/>
        <v>-4.7201121026624326E-3</v>
      </c>
    </row>
    <row r="7642" spans="1:4" x14ac:dyDescent="0.25">
      <c r="A7642" s="6">
        <f t="shared" si="239"/>
        <v>43054.374999981468</v>
      </c>
      <c r="B7642" s="7">
        <v>0.11298768345748211</v>
      </c>
      <c r="C7642" s="7">
        <v>0.11829780957297736</v>
      </c>
      <c r="D7642" s="5">
        <f t="shared" si="238"/>
        <v>-5.3101261154952506E-3</v>
      </c>
    </row>
    <row r="7643" spans="1:4" x14ac:dyDescent="0.25">
      <c r="A7643" s="6">
        <f t="shared" si="239"/>
        <v>43054.416666648132</v>
      </c>
      <c r="B7643" s="7">
        <v>9.7204808614204594E-2</v>
      </c>
      <c r="C7643" s="7">
        <v>0.11475772549598053</v>
      </c>
      <c r="D7643" s="5">
        <f t="shared" si="238"/>
        <v>-1.7552916881775932E-2</v>
      </c>
    </row>
    <row r="7644" spans="1:4" x14ac:dyDescent="0.25">
      <c r="A7644" s="6">
        <f t="shared" si="239"/>
        <v>43054.458333314797</v>
      </c>
      <c r="B7644" s="7">
        <v>8.5625783612360798E-2</v>
      </c>
      <c r="C7644" s="7">
        <v>0.10561250829707206</v>
      </c>
      <c r="D7644" s="5">
        <f t="shared" si="238"/>
        <v>-1.9986724684711257E-2</v>
      </c>
    </row>
    <row r="7645" spans="1:4" x14ac:dyDescent="0.25">
      <c r="A7645" s="6">
        <f t="shared" si="239"/>
        <v>43054.499999981461</v>
      </c>
      <c r="B7645" s="7">
        <v>7.8766870713179435E-2</v>
      </c>
      <c r="C7645" s="7">
        <v>9.6393539346559476E-2</v>
      </c>
      <c r="D7645" s="5">
        <f t="shared" si="238"/>
        <v>-1.7626668633380041E-2</v>
      </c>
    </row>
    <row r="7646" spans="1:4" x14ac:dyDescent="0.25">
      <c r="A7646" s="6">
        <f t="shared" si="239"/>
        <v>43054.541666648125</v>
      </c>
      <c r="B7646" s="7">
        <v>7.6849325171472818E-2</v>
      </c>
      <c r="C7646" s="7">
        <v>8.7248322147651006E-2</v>
      </c>
      <c r="D7646" s="5">
        <f t="shared" si="238"/>
        <v>-1.0398996976178188E-2</v>
      </c>
    </row>
    <row r="7647" spans="1:4" x14ac:dyDescent="0.25">
      <c r="A7647" s="6">
        <f t="shared" si="239"/>
        <v>43054.583333314789</v>
      </c>
      <c r="B7647" s="7">
        <v>7.7881849693930236E-2</v>
      </c>
      <c r="C7647" s="7">
        <v>8.3708238070654181E-2</v>
      </c>
      <c r="D7647" s="5">
        <f t="shared" si="238"/>
        <v>-5.8263883767239455E-3</v>
      </c>
    </row>
    <row r="7648" spans="1:4" x14ac:dyDescent="0.25">
      <c r="A7648" s="6">
        <f t="shared" si="239"/>
        <v>43054.624999981454</v>
      </c>
      <c r="B7648" s="7">
        <v>7.6701821668264628E-2</v>
      </c>
      <c r="C7648" s="7">
        <v>8.0168153993657343E-2</v>
      </c>
      <c r="D7648" s="5">
        <f t="shared" si="238"/>
        <v>-3.4663323253927153E-3</v>
      </c>
    </row>
    <row r="7649" spans="1:4" x14ac:dyDescent="0.25">
      <c r="A7649" s="6">
        <f t="shared" si="239"/>
        <v>43054.666666648118</v>
      </c>
      <c r="B7649" s="7">
        <v>7.8545615458367135E-2</v>
      </c>
      <c r="C7649" s="7">
        <v>7.6701821668264628E-2</v>
      </c>
      <c r="D7649" s="5">
        <f t="shared" si="238"/>
        <v>1.8437937901025075E-3</v>
      </c>
    </row>
    <row r="7650" spans="1:4" x14ac:dyDescent="0.25">
      <c r="A7650" s="6">
        <f t="shared" si="239"/>
        <v>43054.708333314782</v>
      </c>
      <c r="B7650" s="7">
        <v>8.9165867689357622E-2</v>
      </c>
      <c r="C7650" s="7">
        <v>8.5699535363964893E-2</v>
      </c>
      <c r="D7650" s="5">
        <f t="shared" si="238"/>
        <v>3.4663323253927292E-3</v>
      </c>
    </row>
    <row r="7651" spans="1:4" x14ac:dyDescent="0.25">
      <c r="A7651" s="6">
        <f t="shared" si="239"/>
        <v>43054.749999981446</v>
      </c>
      <c r="B7651" s="7">
        <v>0.10561250829707206</v>
      </c>
      <c r="C7651" s="7">
        <v>9.4844752562873363E-2</v>
      </c>
      <c r="D7651" s="5">
        <f t="shared" si="238"/>
        <v>1.0767755734198692E-2</v>
      </c>
    </row>
    <row r="7652" spans="1:4" x14ac:dyDescent="0.25">
      <c r="A7652" s="6">
        <f t="shared" si="239"/>
        <v>43054.791666648111</v>
      </c>
      <c r="B7652" s="7">
        <v>0.11003761339331809</v>
      </c>
      <c r="C7652" s="7">
        <v>0.10406372151338594</v>
      </c>
      <c r="D7652" s="5">
        <f t="shared" si="238"/>
        <v>5.97389187993215E-3</v>
      </c>
    </row>
    <row r="7653" spans="1:4" x14ac:dyDescent="0.25">
      <c r="A7653" s="6">
        <f t="shared" si="239"/>
        <v>43054.833333314775</v>
      </c>
      <c r="B7653" s="7">
        <v>0.11726528505051995</v>
      </c>
      <c r="C7653" s="7">
        <v>0.11003761339331809</v>
      </c>
      <c r="D7653" s="5">
        <f t="shared" si="238"/>
        <v>7.2276716572018535E-3</v>
      </c>
    </row>
    <row r="7654" spans="1:4" x14ac:dyDescent="0.25">
      <c r="A7654" s="6">
        <f t="shared" si="239"/>
        <v>43054.874999981439</v>
      </c>
      <c r="B7654" s="7">
        <v>0.12176414189837009</v>
      </c>
      <c r="C7654" s="7">
        <v>0.11615900877645845</v>
      </c>
      <c r="D7654" s="5">
        <f t="shared" si="238"/>
        <v>5.6051331219116457E-3</v>
      </c>
    </row>
    <row r="7655" spans="1:4" x14ac:dyDescent="0.25">
      <c r="A7655" s="6">
        <f t="shared" si="239"/>
        <v>43054.916666648103</v>
      </c>
      <c r="B7655" s="7">
        <v>0.13149937311011137</v>
      </c>
      <c r="C7655" s="7">
        <v>0.1229441699240357</v>
      </c>
      <c r="D7655" s="5">
        <f t="shared" si="238"/>
        <v>8.5552031860756661E-3</v>
      </c>
    </row>
    <row r="7656" spans="1:4" x14ac:dyDescent="0.25">
      <c r="A7656" s="6">
        <f t="shared" si="239"/>
        <v>43054.958333314768</v>
      </c>
      <c r="B7656" s="7">
        <v>0.13098311084888267</v>
      </c>
      <c r="C7656" s="7">
        <v>0.11608525702485434</v>
      </c>
      <c r="D7656" s="5">
        <f t="shared" si="238"/>
        <v>1.4897853824028334E-2</v>
      </c>
    </row>
    <row r="7657" spans="1:4" x14ac:dyDescent="0.25">
      <c r="A7657" s="6">
        <f t="shared" si="239"/>
        <v>43054.999999981432</v>
      </c>
      <c r="B7657" s="7">
        <v>0.12478796371413821</v>
      </c>
      <c r="C7657" s="7">
        <v>9.3517221033999551E-2</v>
      </c>
      <c r="D7657" s="5">
        <f t="shared" si="238"/>
        <v>3.1270742680138658E-2</v>
      </c>
    </row>
    <row r="7658" spans="1:4" x14ac:dyDescent="0.25">
      <c r="A7658" s="6">
        <f t="shared" si="239"/>
        <v>43055.041666648096</v>
      </c>
      <c r="B7658" s="7">
        <v>0.11180765543181651</v>
      </c>
      <c r="C7658" s="7">
        <v>9.0419647466627326E-2</v>
      </c>
      <c r="D7658" s="5">
        <f t="shared" si="238"/>
        <v>2.1388007965189179E-2</v>
      </c>
    </row>
    <row r="7659" spans="1:4" x14ac:dyDescent="0.25">
      <c r="A7659" s="6">
        <f t="shared" si="239"/>
        <v>43055.08333331476</v>
      </c>
      <c r="B7659" s="7">
        <v>0.10568626004867615</v>
      </c>
      <c r="C7659" s="7">
        <v>8.6289549376797697E-2</v>
      </c>
      <c r="D7659" s="5">
        <f t="shared" si="238"/>
        <v>1.9396710671878453E-2</v>
      </c>
    </row>
    <row r="7660" spans="1:4" x14ac:dyDescent="0.25">
      <c r="A7660" s="6">
        <f t="shared" si="239"/>
        <v>43055.124999981424</v>
      </c>
      <c r="B7660" s="7">
        <v>0.10037613393318091</v>
      </c>
      <c r="C7660" s="7">
        <v>8.208569953536396E-2</v>
      </c>
      <c r="D7660" s="5">
        <f t="shared" si="238"/>
        <v>1.8290434397816954E-2</v>
      </c>
    </row>
    <row r="7661" spans="1:4" x14ac:dyDescent="0.25">
      <c r="A7661" s="6">
        <f t="shared" si="239"/>
        <v>43055.166666648089</v>
      </c>
      <c r="B7661" s="7">
        <v>9.5213511320893868E-2</v>
      </c>
      <c r="C7661" s="7">
        <v>7.7955601445534331E-2</v>
      </c>
      <c r="D7661" s="5">
        <f t="shared" si="238"/>
        <v>1.7257909875359537E-2</v>
      </c>
    </row>
    <row r="7662" spans="1:4" x14ac:dyDescent="0.25">
      <c r="A7662" s="6">
        <f t="shared" si="239"/>
        <v>43055.208333314753</v>
      </c>
      <c r="B7662" s="7">
        <v>8.9903385205398631E-2</v>
      </c>
      <c r="C7662" s="7">
        <v>7.3973006858912893E-2</v>
      </c>
      <c r="D7662" s="5">
        <f t="shared" si="238"/>
        <v>1.5930378346485738E-2</v>
      </c>
    </row>
    <row r="7663" spans="1:4" x14ac:dyDescent="0.25">
      <c r="A7663" s="6">
        <f t="shared" si="239"/>
        <v>43055.249999981417</v>
      </c>
      <c r="B7663" s="7">
        <v>7.9873146987240948E-2</v>
      </c>
      <c r="C7663" s="7">
        <v>6.9990412272291469E-2</v>
      </c>
      <c r="D7663" s="5">
        <f t="shared" si="238"/>
        <v>9.8827347149494787E-3</v>
      </c>
    </row>
    <row r="7664" spans="1:4" x14ac:dyDescent="0.25">
      <c r="A7664" s="6">
        <f t="shared" si="239"/>
        <v>43055.291666648081</v>
      </c>
      <c r="B7664" s="7">
        <v>7.6259311158640014E-2</v>
      </c>
      <c r="C7664" s="7">
        <v>7.4268013865329302E-2</v>
      </c>
      <c r="D7664" s="5">
        <f t="shared" si="238"/>
        <v>1.991297293310712E-3</v>
      </c>
    </row>
    <row r="7665" spans="1:4" x14ac:dyDescent="0.25">
      <c r="A7665" s="6">
        <f t="shared" si="239"/>
        <v>43055.333333314746</v>
      </c>
      <c r="B7665" s="7">
        <v>7.2645475330039094E-2</v>
      </c>
      <c r="C7665" s="7">
        <v>7.2940482336455489E-2</v>
      </c>
      <c r="D7665" s="5">
        <f t="shared" si="238"/>
        <v>-2.950070064163951E-4</v>
      </c>
    </row>
    <row r="7666" spans="1:4" x14ac:dyDescent="0.25">
      <c r="A7666" s="6">
        <f t="shared" si="239"/>
        <v>43055.37499998141</v>
      </c>
      <c r="B7666" s="7">
        <v>6.0918946824987094E-2</v>
      </c>
      <c r="C7666" s="7">
        <v>6.8367873737001247E-2</v>
      </c>
      <c r="D7666" s="5">
        <f t="shared" si="238"/>
        <v>-7.4489269120141532E-3</v>
      </c>
    </row>
    <row r="7667" spans="1:4" x14ac:dyDescent="0.25">
      <c r="A7667" s="6">
        <f t="shared" si="239"/>
        <v>43055.416666648074</v>
      </c>
      <c r="B7667" s="7">
        <v>4.7496128033040784E-2</v>
      </c>
      <c r="C7667" s="7">
        <v>6.5122796666420832E-2</v>
      </c>
      <c r="D7667" s="5">
        <f t="shared" si="238"/>
        <v>-1.7626668633380048E-2</v>
      </c>
    </row>
    <row r="7668" spans="1:4" x14ac:dyDescent="0.25">
      <c r="A7668" s="6">
        <f t="shared" si="239"/>
        <v>43055.458333314738</v>
      </c>
      <c r="B7668" s="7">
        <v>4.0415959879047128E-2</v>
      </c>
      <c r="C7668" s="7">
        <v>5.8042628512427169E-2</v>
      </c>
      <c r="D7668" s="5">
        <f t="shared" si="238"/>
        <v>-1.7626668633380041E-2</v>
      </c>
    </row>
    <row r="7669" spans="1:4" x14ac:dyDescent="0.25">
      <c r="A7669" s="6">
        <f t="shared" si="239"/>
        <v>43055.499999981403</v>
      </c>
      <c r="B7669" s="7">
        <v>3.8424662585736409E-2</v>
      </c>
      <c r="C7669" s="7">
        <v>5.140497086805812E-2</v>
      </c>
      <c r="D7669" s="5">
        <f t="shared" si="238"/>
        <v>-1.2980308282321711E-2</v>
      </c>
    </row>
    <row r="7670" spans="1:4" x14ac:dyDescent="0.25">
      <c r="A7670" s="6">
        <f t="shared" si="239"/>
        <v>43055.541666648067</v>
      </c>
      <c r="B7670" s="7">
        <v>3.6802124050446201E-2</v>
      </c>
      <c r="C7670" s="7">
        <v>4.5283575484917765E-2</v>
      </c>
      <c r="D7670" s="5">
        <f t="shared" si="238"/>
        <v>-8.4814514344715639E-3</v>
      </c>
    </row>
    <row r="7671" spans="1:4" x14ac:dyDescent="0.25">
      <c r="A7671" s="6">
        <f t="shared" si="239"/>
        <v>43055.583333314731</v>
      </c>
      <c r="B7671" s="7">
        <v>3.7982152076111809E-2</v>
      </c>
      <c r="C7671" s="7">
        <v>4.7496128033040784E-2</v>
      </c>
      <c r="D7671" s="5">
        <f t="shared" si="238"/>
        <v>-9.5139759569289745E-3</v>
      </c>
    </row>
    <row r="7672" spans="1:4" x14ac:dyDescent="0.25">
      <c r="A7672" s="6">
        <f t="shared" si="239"/>
        <v>43055.624999981395</v>
      </c>
      <c r="B7672" s="7">
        <v>4.0047201121026624E-2</v>
      </c>
      <c r="C7672" s="7">
        <v>4.9782432332767905E-2</v>
      </c>
      <c r="D7672" s="5">
        <f t="shared" si="238"/>
        <v>-9.7352312117412812E-3</v>
      </c>
    </row>
    <row r="7673" spans="1:4" x14ac:dyDescent="0.25">
      <c r="A7673" s="6">
        <f t="shared" si="239"/>
        <v>43055.66666664806</v>
      </c>
      <c r="B7673" s="7">
        <v>4.5283575484917765E-2</v>
      </c>
      <c r="C7673" s="7">
        <v>5.2363743638911421E-2</v>
      </c>
      <c r="D7673" s="5">
        <f t="shared" si="238"/>
        <v>-7.0801681539936559E-3</v>
      </c>
    </row>
    <row r="7674" spans="1:4" x14ac:dyDescent="0.25">
      <c r="A7674" s="6">
        <f t="shared" si="239"/>
        <v>43055.708333314724</v>
      </c>
      <c r="B7674" s="7">
        <v>5.7378862747990263E-2</v>
      </c>
      <c r="C7674" s="7">
        <v>6.5270300169629022E-2</v>
      </c>
      <c r="D7674" s="5">
        <f t="shared" si="238"/>
        <v>-7.8914374216387598E-3</v>
      </c>
    </row>
    <row r="7675" spans="1:4" x14ac:dyDescent="0.25">
      <c r="A7675" s="6">
        <f t="shared" si="239"/>
        <v>43055.749999981388</v>
      </c>
      <c r="B7675" s="7">
        <v>7.0801681539936573E-2</v>
      </c>
      <c r="C7675" s="7">
        <v>7.825060845195074E-2</v>
      </c>
      <c r="D7675" s="5">
        <f t="shared" si="238"/>
        <v>-7.4489269120141671E-3</v>
      </c>
    </row>
    <row r="7676" spans="1:4" x14ac:dyDescent="0.25">
      <c r="A7676" s="6">
        <f t="shared" si="239"/>
        <v>43055.791666648052</v>
      </c>
      <c r="B7676" s="7">
        <v>7.544804189099491E-2</v>
      </c>
      <c r="C7676" s="7">
        <v>9.1230916734272444E-2</v>
      </c>
      <c r="D7676" s="5">
        <f t="shared" si="238"/>
        <v>-1.5782874843277533E-2</v>
      </c>
    </row>
    <row r="7677" spans="1:4" x14ac:dyDescent="0.25">
      <c r="A7677" s="6">
        <f t="shared" si="239"/>
        <v>43055.833333314717</v>
      </c>
      <c r="B7677" s="7">
        <v>8.2823217051404968E-2</v>
      </c>
      <c r="C7677" s="7">
        <v>0.1000811269267645</v>
      </c>
      <c r="D7677" s="5">
        <f t="shared" si="238"/>
        <v>-1.7257909875359537E-2</v>
      </c>
    </row>
    <row r="7678" spans="1:4" x14ac:dyDescent="0.25">
      <c r="A7678" s="6">
        <f t="shared" si="239"/>
        <v>43055.874999981381</v>
      </c>
      <c r="B7678" s="7">
        <v>8.3191975809425472E-2</v>
      </c>
      <c r="C7678" s="7">
        <v>0.10900508887086069</v>
      </c>
      <c r="D7678" s="5">
        <f t="shared" si="238"/>
        <v>-2.5813113061435217E-2</v>
      </c>
    </row>
    <row r="7679" spans="1:4" x14ac:dyDescent="0.25">
      <c r="A7679" s="6">
        <f t="shared" si="239"/>
        <v>43055.916666648045</v>
      </c>
      <c r="B7679" s="7">
        <v>8.4740762593111585E-2</v>
      </c>
      <c r="C7679" s="7">
        <v>0.11800280256656095</v>
      </c>
      <c r="D7679" s="5">
        <f t="shared" si="238"/>
        <v>-3.326203997344937E-2</v>
      </c>
    </row>
    <row r="7680" spans="1:4" x14ac:dyDescent="0.25">
      <c r="A7680" s="6">
        <f t="shared" si="239"/>
        <v>43055.958333314709</v>
      </c>
      <c r="B7680" s="7">
        <v>8.4298252083486985E-2</v>
      </c>
      <c r="C7680" s="7">
        <v>0.12161663839516189</v>
      </c>
      <c r="D7680" s="5">
        <f t="shared" si="238"/>
        <v>-3.7318386311674903E-2</v>
      </c>
    </row>
    <row r="7681" spans="1:4" x14ac:dyDescent="0.25">
      <c r="A7681" s="6">
        <f t="shared" si="239"/>
        <v>43055.999999981374</v>
      </c>
      <c r="B7681" s="7">
        <v>8.2159451286968069E-2</v>
      </c>
      <c r="C7681" s="7">
        <v>9.5656021830518481E-2</v>
      </c>
      <c r="D7681" s="5">
        <f t="shared" si="238"/>
        <v>-1.3496570543550412E-2</v>
      </c>
    </row>
    <row r="7682" spans="1:4" x14ac:dyDescent="0.25">
      <c r="A7682" s="6">
        <f t="shared" si="239"/>
        <v>43056.041666648038</v>
      </c>
      <c r="B7682" s="7">
        <v>8.8207094918504314E-2</v>
      </c>
      <c r="C7682" s="7">
        <v>9.6098532340143081E-2</v>
      </c>
      <c r="D7682" s="5">
        <f t="shared" si="238"/>
        <v>-7.8914374216387667E-3</v>
      </c>
    </row>
    <row r="7683" spans="1:4" x14ac:dyDescent="0.25">
      <c r="A7683" s="6">
        <f t="shared" si="239"/>
        <v>43056.083333314702</v>
      </c>
      <c r="B7683" s="7">
        <v>9.4549745556456968E-2</v>
      </c>
      <c r="C7683" s="7">
        <v>0.10000737517516041</v>
      </c>
      <c r="D7683" s="5">
        <f t="shared" ref="D7683:D7746" si="240">B7683-C7683</f>
        <v>-5.4576296187034412E-3</v>
      </c>
    </row>
    <row r="7684" spans="1:4" x14ac:dyDescent="0.25">
      <c r="A7684" s="6">
        <f t="shared" ref="A7684:A7747" si="241">A7683+1/24</f>
        <v>43056.124999981366</v>
      </c>
      <c r="B7684" s="7">
        <v>0.10081864444280551</v>
      </c>
      <c r="C7684" s="7">
        <v>0.10391621801017774</v>
      </c>
      <c r="D7684" s="5">
        <f t="shared" si="240"/>
        <v>-3.0975735673722249E-3</v>
      </c>
    </row>
    <row r="7685" spans="1:4" x14ac:dyDescent="0.25">
      <c r="A7685" s="6">
        <f t="shared" si="241"/>
        <v>43056.166666648031</v>
      </c>
      <c r="B7685" s="7">
        <v>9.9048602404307101E-2</v>
      </c>
      <c r="C7685" s="7">
        <v>0.10782506084519507</v>
      </c>
      <c r="D7685" s="5">
        <f t="shared" si="240"/>
        <v>-8.7764584408879659E-3</v>
      </c>
    </row>
    <row r="7686" spans="1:4" x14ac:dyDescent="0.25">
      <c r="A7686" s="6">
        <f t="shared" si="241"/>
        <v>43056.208333314695</v>
      </c>
      <c r="B7686" s="7">
        <v>9.978611992034811E-2</v>
      </c>
      <c r="C7686" s="7">
        <v>0.11180765543181651</v>
      </c>
      <c r="D7686" s="5">
        <f t="shared" si="240"/>
        <v>-1.2021535511468395E-2</v>
      </c>
    </row>
    <row r="7687" spans="1:4" x14ac:dyDescent="0.25">
      <c r="A7687" s="6">
        <f t="shared" si="241"/>
        <v>43056.249999981359</v>
      </c>
      <c r="B7687" s="7">
        <v>0.10258868648130393</v>
      </c>
      <c r="C7687" s="7">
        <v>0.11571649826683383</v>
      </c>
      <c r="D7687" s="5">
        <f t="shared" si="240"/>
        <v>-1.3127811785529908E-2</v>
      </c>
    </row>
    <row r="7688" spans="1:4" x14ac:dyDescent="0.25">
      <c r="A7688" s="6">
        <f t="shared" si="241"/>
        <v>43056.291666648023</v>
      </c>
      <c r="B7688" s="7">
        <v>0.10413747326499004</v>
      </c>
      <c r="C7688" s="7">
        <v>0.10207242422007523</v>
      </c>
      <c r="D7688" s="5">
        <f t="shared" si="240"/>
        <v>2.0650490449148073E-3</v>
      </c>
    </row>
    <row r="7689" spans="1:4" x14ac:dyDescent="0.25">
      <c r="A7689" s="6">
        <f t="shared" si="241"/>
        <v>43056.333333314687</v>
      </c>
      <c r="B7689" s="7">
        <v>0.10133490670403422</v>
      </c>
      <c r="C7689" s="7">
        <v>0.10428497676819824</v>
      </c>
      <c r="D7689" s="5">
        <f t="shared" si="240"/>
        <v>-2.9500700641640204E-3</v>
      </c>
    </row>
    <row r="7690" spans="1:4" x14ac:dyDescent="0.25">
      <c r="A7690" s="6">
        <f t="shared" si="241"/>
        <v>43056.374999981352</v>
      </c>
      <c r="B7690" s="7">
        <v>9.6098532340143081E-2</v>
      </c>
      <c r="C7690" s="7">
        <v>0.10620252230990486</v>
      </c>
      <c r="D7690" s="5">
        <f t="shared" si="240"/>
        <v>-1.0103989969761779E-2</v>
      </c>
    </row>
    <row r="7691" spans="1:4" x14ac:dyDescent="0.25">
      <c r="A7691" s="6">
        <f t="shared" si="241"/>
        <v>43056.416666648016</v>
      </c>
      <c r="B7691" s="7">
        <v>8.5920790618777193E-2</v>
      </c>
      <c r="C7691" s="7">
        <v>0.10819381960321557</v>
      </c>
      <c r="D7691" s="5">
        <f t="shared" si="240"/>
        <v>-2.2273028984438378E-2</v>
      </c>
    </row>
    <row r="7692" spans="1:4" x14ac:dyDescent="0.25">
      <c r="A7692" s="6">
        <f t="shared" si="241"/>
        <v>43056.45833331468</v>
      </c>
      <c r="B7692" s="7">
        <v>7.8545615458367135E-2</v>
      </c>
      <c r="C7692" s="7">
        <v>0.10280994173611624</v>
      </c>
      <c r="D7692" s="5">
        <f t="shared" si="240"/>
        <v>-2.4264326277749104E-2</v>
      </c>
    </row>
    <row r="7693" spans="1:4" x14ac:dyDescent="0.25">
      <c r="A7693" s="6">
        <f t="shared" si="241"/>
        <v>43056.499999981344</v>
      </c>
      <c r="B7693" s="7">
        <v>8.0020650490449152E-2</v>
      </c>
      <c r="C7693" s="7">
        <v>9.7499815620620989E-2</v>
      </c>
      <c r="D7693" s="5">
        <f t="shared" si="240"/>
        <v>-1.7479165130171836E-2</v>
      </c>
    </row>
    <row r="7694" spans="1:4" x14ac:dyDescent="0.25">
      <c r="A7694" s="6">
        <f t="shared" si="241"/>
        <v>43056.541666648009</v>
      </c>
      <c r="B7694" s="7">
        <v>8.5994542370381302E-2</v>
      </c>
      <c r="C7694" s="7">
        <v>9.2410944759938052E-2</v>
      </c>
      <c r="D7694" s="5">
        <f t="shared" si="240"/>
        <v>-6.4164023895567496E-3</v>
      </c>
    </row>
    <row r="7695" spans="1:4" x14ac:dyDescent="0.25">
      <c r="A7695" s="6">
        <f t="shared" si="241"/>
        <v>43056.583333314673</v>
      </c>
      <c r="B7695" s="7">
        <v>8.783833616048381E-2</v>
      </c>
      <c r="C7695" s="7">
        <v>9.359097278560366E-2</v>
      </c>
      <c r="D7695" s="5">
        <f t="shared" si="240"/>
        <v>-5.7526366251198502E-3</v>
      </c>
    </row>
    <row r="7696" spans="1:4" x14ac:dyDescent="0.25">
      <c r="A7696" s="6">
        <f t="shared" si="241"/>
        <v>43056.624999981337</v>
      </c>
      <c r="B7696" s="7">
        <v>9.4475993804852859E-2</v>
      </c>
      <c r="C7696" s="7">
        <v>9.4844752562873363E-2</v>
      </c>
      <c r="D7696" s="5">
        <f t="shared" si="240"/>
        <v>-3.6875875802050428E-4</v>
      </c>
    </row>
    <row r="7697" spans="1:4" x14ac:dyDescent="0.25">
      <c r="A7697" s="6">
        <f t="shared" si="241"/>
        <v>43056.666666648001</v>
      </c>
      <c r="B7697" s="7">
        <v>9.5361014824102072E-2</v>
      </c>
      <c r="C7697" s="7">
        <v>9.6172284091747176E-2</v>
      </c>
      <c r="D7697" s="5">
        <f t="shared" si="240"/>
        <v>-8.1126926764510388E-4</v>
      </c>
    </row>
    <row r="7698" spans="1:4" x14ac:dyDescent="0.25">
      <c r="A7698" s="6">
        <f t="shared" si="241"/>
        <v>43056.708333314666</v>
      </c>
      <c r="B7698" s="7">
        <v>0.11158640017700421</v>
      </c>
      <c r="C7698" s="7">
        <v>0.10339995574894904</v>
      </c>
      <c r="D7698" s="5">
        <f t="shared" si="240"/>
        <v>8.1864444280551618E-3</v>
      </c>
    </row>
    <row r="7699" spans="1:4" x14ac:dyDescent="0.25">
      <c r="A7699" s="6">
        <f t="shared" si="241"/>
        <v>43056.74999998133</v>
      </c>
      <c r="B7699" s="7">
        <v>0.11756029205693636</v>
      </c>
      <c r="C7699" s="7">
        <v>0.1105538756545468</v>
      </c>
      <c r="D7699" s="5">
        <f t="shared" si="240"/>
        <v>7.0064164023895537E-3</v>
      </c>
    </row>
    <row r="7700" spans="1:4" x14ac:dyDescent="0.25">
      <c r="A7700" s="6">
        <f t="shared" si="241"/>
        <v>43056.791666647994</v>
      </c>
      <c r="B7700" s="7">
        <v>0.12073161737591268</v>
      </c>
      <c r="C7700" s="7">
        <v>0.11785529906335275</v>
      </c>
      <c r="D7700" s="5">
        <f t="shared" si="240"/>
        <v>2.8763183125599251E-3</v>
      </c>
    </row>
    <row r="7701" spans="1:4" x14ac:dyDescent="0.25">
      <c r="A7701" s="6">
        <f t="shared" si="241"/>
        <v>43056.833333314658</v>
      </c>
      <c r="B7701" s="7">
        <v>0.11741278855372815</v>
      </c>
      <c r="C7701" s="7">
        <v>0.11497898075079283</v>
      </c>
      <c r="D7701" s="5">
        <f t="shared" si="240"/>
        <v>2.4338078029353255E-3</v>
      </c>
    </row>
    <row r="7702" spans="1:4" x14ac:dyDescent="0.25">
      <c r="A7702" s="6">
        <f t="shared" si="241"/>
        <v>43056.874999981323</v>
      </c>
      <c r="B7702" s="7">
        <v>0.11328269046389852</v>
      </c>
      <c r="C7702" s="7">
        <v>0.11217641418983701</v>
      </c>
      <c r="D7702" s="5">
        <f t="shared" si="240"/>
        <v>1.1062762740615129E-3</v>
      </c>
    </row>
    <row r="7703" spans="1:4" x14ac:dyDescent="0.25">
      <c r="A7703" s="6">
        <f t="shared" si="241"/>
        <v>43056.916666647987</v>
      </c>
      <c r="B7703" s="7">
        <v>0.10347370750055314</v>
      </c>
      <c r="C7703" s="7">
        <v>0.10937384762888118</v>
      </c>
      <c r="D7703" s="5">
        <f t="shared" si="240"/>
        <v>-5.9001401283280408E-3</v>
      </c>
    </row>
    <row r="7704" spans="1:4" x14ac:dyDescent="0.25">
      <c r="A7704" s="6">
        <f t="shared" si="241"/>
        <v>43056.958333314651</v>
      </c>
      <c r="B7704" s="7">
        <v>9.8606091894682502E-2</v>
      </c>
      <c r="C7704" s="7">
        <v>0.10118740320082602</v>
      </c>
      <c r="D7704" s="5">
        <f t="shared" si="240"/>
        <v>-2.5813113061435161E-3</v>
      </c>
    </row>
    <row r="7705" spans="1:4" x14ac:dyDescent="0.25">
      <c r="A7705" s="6">
        <f t="shared" si="241"/>
        <v>43056.999999981315</v>
      </c>
      <c r="B7705" s="7">
        <v>8.5625783612360798E-2</v>
      </c>
      <c r="C7705" s="7">
        <v>9.6319787594955381E-2</v>
      </c>
      <c r="D7705" s="5">
        <f t="shared" si="240"/>
        <v>-1.0694003982594583E-2</v>
      </c>
    </row>
    <row r="7706" spans="1:4" x14ac:dyDescent="0.25">
      <c r="A7706" s="6">
        <f t="shared" si="241"/>
        <v>43057.04166664798</v>
      </c>
      <c r="B7706" s="7">
        <v>7.6996828674681023E-2</v>
      </c>
      <c r="C7706" s="7">
        <v>8.8280846670108409E-2</v>
      </c>
      <c r="D7706" s="5">
        <f t="shared" si="240"/>
        <v>-1.1284017995427387E-2</v>
      </c>
    </row>
    <row r="7707" spans="1:4" x14ac:dyDescent="0.25">
      <c r="A7707" s="6">
        <f t="shared" si="241"/>
        <v>43057.083333314644</v>
      </c>
      <c r="B7707" s="7">
        <v>7.611180765543181E-2</v>
      </c>
      <c r="C7707" s="7">
        <v>8.6732059886422297E-2</v>
      </c>
      <c r="D7707" s="5">
        <f t="shared" si="240"/>
        <v>-1.0620252230990487E-2</v>
      </c>
    </row>
    <row r="7708" spans="1:4" x14ac:dyDescent="0.25">
      <c r="A7708" s="6">
        <f t="shared" si="241"/>
        <v>43057.124999981308</v>
      </c>
      <c r="B7708" s="7">
        <v>7.8176856700346631E-2</v>
      </c>
      <c r="C7708" s="7">
        <v>8.5478280109152593E-2</v>
      </c>
      <c r="D7708" s="5">
        <f t="shared" si="240"/>
        <v>-7.3014234088059626E-3</v>
      </c>
    </row>
    <row r="7709" spans="1:4" x14ac:dyDescent="0.25">
      <c r="A7709" s="6">
        <f t="shared" si="241"/>
        <v>43057.166666647972</v>
      </c>
      <c r="B7709" s="7">
        <v>8.3855741573862386E-2</v>
      </c>
      <c r="C7709" s="7">
        <v>8.4298252083486985E-2</v>
      </c>
      <c r="D7709" s="5">
        <f t="shared" si="240"/>
        <v>-4.4251050962459959E-4</v>
      </c>
    </row>
    <row r="7710" spans="1:4" x14ac:dyDescent="0.25">
      <c r="A7710" s="6">
        <f t="shared" si="241"/>
        <v>43057.208333314637</v>
      </c>
      <c r="B7710" s="7">
        <v>8.9018364186149418E-2</v>
      </c>
      <c r="C7710" s="7">
        <v>8.7027066892838706E-2</v>
      </c>
      <c r="D7710" s="5">
        <f t="shared" si="240"/>
        <v>1.991297293310712E-3</v>
      </c>
    </row>
    <row r="7711" spans="1:4" x14ac:dyDescent="0.25">
      <c r="A7711" s="6">
        <f t="shared" si="241"/>
        <v>43057.249999981301</v>
      </c>
      <c r="B7711" s="7">
        <v>9.4697249059665173E-2</v>
      </c>
      <c r="C7711" s="7">
        <v>8.9829633453794522E-2</v>
      </c>
      <c r="D7711" s="5">
        <f t="shared" si="240"/>
        <v>4.867615605870651E-3</v>
      </c>
    </row>
    <row r="7712" spans="1:4" x14ac:dyDescent="0.25">
      <c r="A7712" s="6">
        <f t="shared" si="241"/>
        <v>43057.291666647965</v>
      </c>
      <c r="B7712" s="7">
        <v>0.10229367947488753</v>
      </c>
      <c r="C7712" s="7">
        <v>9.8974850652703006E-2</v>
      </c>
      <c r="D7712" s="5">
        <f t="shared" si="240"/>
        <v>3.3188288221845247E-3</v>
      </c>
    </row>
    <row r="7713" spans="1:4" x14ac:dyDescent="0.25">
      <c r="A7713" s="6">
        <f t="shared" si="241"/>
        <v>43057.333333314629</v>
      </c>
      <c r="B7713" s="7">
        <v>9.8974850652703006E-2</v>
      </c>
      <c r="C7713" s="7">
        <v>9.7131056862600484E-2</v>
      </c>
      <c r="D7713" s="5">
        <f t="shared" si="240"/>
        <v>1.8437937901025214E-3</v>
      </c>
    </row>
    <row r="7714" spans="1:4" x14ac:dyDescent="0.25">
      <c r="A7714" s="6">
        <f t="shared" si="241"/>
        <v>43057.374999981294</v>
      </c>
      <c r="B7714" s="7">
        <v>8.8133343166900219E-2</v>
      </c>
      <c r="C7714" s="7">
        <v>9.7647319123829193E-2</v>
      </c>
      <c r="D7714" s="5">
        <f t="shared" si="240"/>
        <v>-9.5139759569289745E-3</v>
      </c>
    </row>
    <row r="7715" spans="1:4" x14ac:dyDescent="0.25">
      <c r="A7715" s="6">
        <f t="shared" si="241"/>
        <v>43057.416666647958</v>
      </c>
      <c r="B7715" s="7">
        <v>8.5920790618777193E-2</v>
      </c>
      <c r="C7715" s="7">
        <v>9.8311084888266093E-2</v>
      </c>
      <c r="D7715" s="5">
        <f t="shared" si="240"/>
        <v>-1.23902942694889E-2</v>
      </c>
    </row>
    <row r="7716" spans="1:4" x14ac:dyDescent="0.25">
      <c r="A7716" s="6">
        <f t="shared" si="241"/>
        <v>43057.458333314622</v>
      </c>
      <c r="B7716" s="7">
        <v>8.8428350173316614E-2</v>
      </c>
      <c r="C7716" s="7">
        <v>0.10583376355188436</v>
      </c>
      <c r="D7716" s="5">
        <f t="shared" si="240"/>
        <v>-1.7405413378567741E-2</v>
      </c>
    </row>
    <row r="7717" spans="1:4" x14ac:dyDescent="0.25">
      <c r="A7717" s="6">
        <f t="shared" si="241"/>
        <v>43057.499999981286</v>
      </c>
      <c r="B7717" s="7">
        <v>9.056715096983553E-2</v>
      </c>
      <c r="C7717" s="7">
        <v>0.11343019396710671</v>
      </c>
      <c r="D7717" s="5">
        <f t="shared" si="240"/>
        <v>-2.2863042997271182E-2</v>
      </c>
    </row>
    <row r="7718" spans="1:4" x14ac:dyDescent="0.25">
      <c r="A7718" s="6">
        <f t="shared" si="241"/>
        <v>43057.54166664795</v>
      </c>
      <c r="B7718" s="7">
        <v>0.10775130909359097</v>
      </c>
      <c r="C7718" s="7">
        <v>0.12110037613393318</v>
      </c>
      <c r="D7718" s="5">
        <f t="shared" si="240"/>
        <v>-1.3349067040342208E-2</v>
      </c>
    </row>
    <row r="7719" spans="1:4" x14ac:dyDescent="0.25">
      <c r="A7719" s="6">
        <f t="shared" si="241"/>
        <v>43057.583333314615</v>
      </c>
      <c r="B7719" s="7">
        <v>0.12051036212110038</v>
      </c>
      <c r="C7719" s="7">
        <v>0.13474445018069178</v>
      </c>
      <c r="D7719" s="5">
        <f t="shared" si="240"/>
        <v>-1.4234088059591407E-2</v>
      </c>
    </row>
    <row r="7720" spans="1:4" x14ac:dyDescent="0.25">
      <c r="A7720" s="6">
        <f t="shared" si="241"/>
        <v>43057.624999981279</v>
      </c>
      <c r="B7720" s="7">
        <v>0.14049708680581163</v>
      </c>
      <c r="C7720" s="7">
        <v>0.14846227597905451</v>
      </c>
      <c r="D7720" s="5">
        <f t="shared" si="240"/>
        <v>-7.9651891732428759E-3</v>
      </c>
    </row>
    <row r="7721" spans="1:4" x14ac:dyDescent="0.25">
      <c r="A7721" s="6">
        <f t="shared" si="241"/>
        <v>43057.666666647943</v>
      </c>
      <c r="B7721" s="7">
        <v>0.17191533298915848</v>
      </c>
      <c r="C7721" s="7">
        <v>0.1622538535290213</v>
      </c>
      <c r="D7721" s="5">
        <f t="shared" si="240"/>
        <v>9.661479460137179E-3</v>
      </c>
    </row>
    <row r="7722" spans="1:4" x14ac:dyDescent="0.25">
      <c r="A7722" s="6">
        <f t="shared" si="241"/>
        <v>43057.708333314607</v>
      </c>
      <c r="B7722" s="7">
        <v>0.21955896452540749</v>
      </c>
      <c r="C7722" s="7">
        <v>0.18474813776827201</v>
      </c>
      <c r="D7722" s="5">
        <f t="shared" si="240"/>
        <v>3.4810826757135482E-2</v>
      </c>
    </row>
    <row r="7723" spans="1:4" x14ac:dyDescent="0.25">
      <c r="A7723" s="6">
        <f t="shared" si="241"/>
        <v>43057.749999981272</v>
      </c>
      <c r="B7723" s="7">
        <v>0.25481230179216757</v>
      </c>
      <c r="C7723" s="7">
        <v>0.20738992551073088</v>
      </c>
      <c r="D7723" s="5">
        <f t="shared" si="240"/>
        <v>4.7422376281436696E-2</v>
      </c>
    </row>
    <row r="7724" spans="1:4" x14ac:dyDescent="0.25">
      <c r="A7724" s="6">
        <f t="shared" si="241"/>
        <v>43057.791666647936</v>
      </c>
      <c r="B7724" s="7">
        <v>0.28630429972711852</v>
      </c>
      <c r="C7724" s="7">
        <v>0.22995796150158565</v>
      </c>
      <c r="D7724" s="5">
        <f t="shared" si="240"/>
        <v>5.6346338225532866E-2</v>
      </c>
    </row>
    <row r="7725" spans="1:4" x14ac:dyDescent="0.25">
      <c r="A7725" s="6">
        <f t="shared" si="241"/>
        <v>43057.8333333146</v>
      </c>
      <c r="B7725" s="7">
        <v>0.29891584925141973</v>
      </c>
      <c r="C7725" s="7">
        <v>0.24256951102588686</v>
      </c>
      <c r="D7725" s="5">
        <f t="shared" si="240"/>
        <v>5.6346338225532866E-2</v>
      </c>
    </row>
    <row r="7726" spans="1:4" x14ac:dyDescent="0.25">
      <c r="A7726" s="6">
        <f t="shared" si="241"/>
        <v>43057.874999981264</v>
      </c>
      <c r="B7726" s="7">
        <v>0.28674681023674314</v>
      </c>
      <c r="C7726" s="7">
        <v>0.25518106055018808</v>
      </c>
      <c r="D7726" s="5">
        <f t="shared" si="240"/>
        <v>3.1565749686555067E-2</v>
      </c>
    </row>
    <row r="7727" spans="1:4" x14ac:dyDescent="0.25">
      <c r="A7727" s="6">
        <f t="shared" si="241"/>
        <v>43057.916666647929</v>
      </c>
      <c r="B7727" s="7">
        <v>0.27745408953462647</v>
      </c>
      <c r="C7727" s="7">
        <v>0.26779261007448929</v>
      </c>
      <c r="D7727" s="5">
        <f t="shared" si="240"/>
        <v>9.661479460137179E-3</v>
      </c>
    </row>
    <row r="7728" spans="1:4" x14ac:dyDescent="0.25">
      <c r="A7728" s="6">
        <f t="shared" si="241"/>
        <v>43057.958333314593</v>
      </c>
      <c r="B7728" s="7">
        <v>0.26535880227155395</v>
      </c>
      <c r="C7728" s="7">
        <v>0.25923740688841362</v>
      </c>
      <c r="D7728" s="5">
        <f t="shared" si="240"/>
        <v>6.1213953831403267E-3</v>
      </c>
    </row>
    <row r="7729" spans="1:4" x14ac:dyDescent="0.25">
      <c r="A7729" s="6">
        <f t="shared" si="241"/>
        <v>43057.999999981257</v>
      </c>
      <c r="B7729" s="7">
        <v>0.25363227376650194</v>
      </c>
      <c r="C7729" s="7">
        <v>0.24972343093148464</v>
      </c>
      <c r="D7729" s="5">
        <f t="shared" si="240"/>
        <v>3.908842835017301E-3</v>
      </c>
    </row>
    <row r="7730" spans="1:4" x14ac:dyDescent="0.25">
      <c r="A7730" s="6">
        <f t="shared" si="241"/>
        <v>43058.041666647921</v>
      </c>
      <c r="B7730" s="7">
        <v>0.25643484032745778</v>
      </c>
      <c r="C7730" s="7">
        <v>0.24301202153551146</v>
      </c>
      <c r="D7730" s="5">
        <f t="shared" si="240"/>
        <v>1.3422818791946317E-2</v>
      </c>
    </row>
    <row r="7731" spans="1:4" x14ac:dyDescent="0.25">
      <c r="A7731" s="6">
        <f t="shared" si="241"/>
        <v>43058.083333314586</v>
      </c>
      <c r="B7731" s="7">
        <v>0.2565085920790619</v>
      </c>
      <c r="C7731" s="7">
        <v>0.24242200752267867</v>
      </c>
      <c r="D7731" s="5">
        <f t="shared" si="240"/>
        <v>1.408658455638323E-2</v>
      </c>
    </row>
    <row r="7732" spans="1:4" x14ac:dyDescent="0.25">
      <c r="A7732" s="6">
        <f t="shared" si="241"/>
        <v>43058.12499998125</v>
      </c>
      <c r="B7732" s="7">
        <v>0.25923740688841362</v>
      </c>
      <c r="C7732" s="7">
        <v>0.24197949701305407</v>
      </c>
      <c r="D7732" s="5">
        <f t="shared" si="240"/>
        <v>1.7257909875359551E-2</v>
      </c>
    </row>
    <row r="7733" spans="1:4" x14ac:dyDescent="0.25">
      <c r="A7733" s="6">
        <f t="shared" si="241"/>
        <v>43058.166666647914</v>
      </c>
      <c r="B7733" s="7">
        <v>0.25296850800206505</v>
      </c>
      <c r="C7733" s="7">
        <v>0.24146323475182535</v>
      </c>
      <c r="D7733" s="5">
        <f t="shared" si="240"/>
        <v>1.15052732502397E-2</v>
      </c>
    </row>
    <row r="7734" spans="1:4" x14ac:dyDescent="0.25">
      <c r="A7734" s="6">
        <f t="shared" si="241"/>
        <v>43058.208333314578</v>
      </c>
      <c r="B7734" s="7">
        <v>0.22273028984438381</v>
      </c>
      <c r="C7734" s="7">
        <v>0.22752415369865034</v>
      </c>
      <c r="D7734" s="5">
        <f t="shared" si="240"/>
        <v>-4.7938638542665279E-3</v>
      </c>
    </row>
    <row r="7735" spans="1:4" x14ac:dyDescent="0.25">
      <c r="A7735" s="6">
        <f t="shared" si="241"/>
        <v>43058.249999981243</v>
      </c>
      <c r="B7735" s="7">
        <v>0.19448336898001328</v>
      </c>
      <c r="C7735" s="7">
        <v>0.21351132089387123</v>
      </c>
      <c r="D7735" s="5">
        <f t="shared" si="240"/>
        <v>-1.9027951913857949E-2</v>
      </c>
    </row>
    <row r="7736" spans="1:4" x14ac:dyDescent="0.25">
      <c r="A7736" s="6">
        <f t="shared" si="241"/>
        <v>43058.291666647907</v>
      </c>
      <c r="B7736" s="7">
        <v>0.17493915480492661</v>
      </c>
      <c r="C7736" s="7">
        <v>0.20016225385352901</v>
      </c>
      <c r="D7736" s="5">
        <f t="shared" si="240"/>
        <v>-2.5223099048602399E-2</v>
      </c>
    </row>
    <row r="7737" spans="1:4" x14ac:dyDescent="0.25">
      <c r="A7737" s="6">
        <f t="shared" si="241"/>
        <v>43058.333333314571</v>
      </c>
      <c r="B7737" s="7">
        <v>0.15414116085257024</v>
      </c>
      <c r="C7737" s="7">
        <v>0.18297809572977358</v>
      </c>
      <c r="D7737" s="5">
        <f t="shared" si="240"/>
        <v>-2.8836934877203346E-2</v>
      </c>
    </row>
    <row r="7738" spans="1:4" x14ac:dyDescent="0.25">
      <c r="A7738" s="6">
        <f t="shared" si="241"/>
        <v>43058.374999981235</v>
      </c>
      <c r="B7738" s="7">
        <v>0.1340806844162549</v>
      </c>
      <c r="C7738" s="7">
        <v>0.16372888856110332</v>
      </c>
      <c r="D7738" s="5">
        <f t="shared" si="240"/>
        <v>-2.9648204144848422E-2</v>
      </c>
    </row>
    <row r="7739" spans="1:4" x14ac:dyDescent="0.25">
      <c r="A7739" s="6">
        <f t="shared" si="241"/>
        <v>43058.4166666479</v>
      </c>
      <c r="B7739" s="7">
        <v>0.11239766944464931</v>
      </c>
      <c r="C7739" s="7">
        <v>0.14558595766649457</v>
      </c>
      <c r="D7739" s="5">
        <f t="shared" si="240"/>
        <v>-3.3188288221845261E-2</v>
      </c>
    </row>
    <row r="7740" spans="1:4" x14ac:dyDescent="0.25">
      <c r="A7740" s="6">
        <f t="shared" si="241"/>
        <v>43058.458333314564</v>
      </c>
      <c r="B7740" s="7">
        <v>0.10118740320082602</v>
      </c>
      <c r="C7740" s="7">
        <v>0.13282690463898517</v>
      </c>
      <c r="D7740" s="5">
        <f t="shared" si="240"/>
        <v>-3.1639501438159148E-2</v>
      </c>
    </row>
    <row r="7741" spans="1:4" x14ac:dyDescent="0.25">
      <c r="A7741" s="6">
        <f t="shared" si="241"/>
        <v>43058.499999981228</v>
      </c>
      <c r="B7741" s="7">
        <v>9.676229810457998E-2</v>
      </c>
      <c r="C7741" s="7">
        <v>0.12043661036949628</v>
      </c>
      <c r="D7741" s="5">
        <f t="shared" si="240"/>
        <v>-2.36743122649163E-2</v>
      </c>
    </row>
    <row r="7742" spans="1:4" x14ac:dyDescent="0.25">
      <c r="A7742" s="6">
        <f t="shared" si="241"/>
        <v>43058.541666647892</v>
      </c>
      <c r="B7742" s="7">
        <v>9.5434766575706168E-2</v>
      </c>
      <c r="C7742" s="7">
        <v>0.10841507485802789</v>
      </c>
      <c r="D7742" s="5">
        <f t="shared" si="240"/>
        <v>-1.2980308282321718E-2</v>
      </c>
    </row>
    <row r="7743" spans="1:4" x14ac:dyDescent="0.25">
      <c r="A7743" s="6">
        <f t="shared" si="241"/>
        <v>43058.583333314557</v>
      </c>
      <c r="B7743" s="7">
        <v>9.676229810457998E-2</v>
      </c>
      <c r="C7743" s="7">
        <v>0.10812006785161148</v>
      </c>
      <c r="D7743" s="5">
        <f t="shared" si="240"/>
        <v>-1.1357769747031496E-2</v>
      </c>
    </row>
    <row r="7744" spans="1:4" x14ac:dyDescent="0.25">
      <c r="A7744" s="6">
        <f t="shared" si="241"/>
        <v>43058.624999981221</v>
      </c>
      <c r="B7744" s="7">
        <v>9.9859871671952205E-2</v>
      </c>
      <c r="C7744" s="7">
        <v>0.10804631610000738</v>
      </c>
      <c r="D7744" s="5">
        <f t="shared" si="240"/>
        <v>-8.1864444280551757E-3</v>
      </c>
    </row>
    <row r="7745" spans="1:4" x14ac:dyDescent="0.25">
      <c r="A7745" s="6">
        <f t="shared" si="241"/>
        <v>43058.666666647885</v>
      </c>
      <c r="B7745" s="7">
        <v>9.1230916734272444E-2</v>
      </c>
      <c r="C7745" s="7">
        <v>0.10812006785161148</v>
      </c>
      <c r="D7745" s="5">
        <f t="shared" si="240"/>
        <v>-1.6889151117339032E-2</v>
      </c>
    </row>
    <row r="7746" spans="1:4" x14ac:dyDescent="0.25">
      <c r="A7746" s="6">
        <f t="shared" si="241"/>
        <v>43058.708333314549</v>
      </c>
      <c r="B7746" s="7">
        <v>8.783833616048381E-2</v>
      </c>
      <c r="C7746" s="7">
        <v>0.10753005383877867</v>
      </c>
      <c r="D7746" s="5">
        <f t="shared" si="240"/>
        <v>-1.9691717678294862E-2</v>
      </c>
    </row>
    <row r="7747" spans="1:4" x14ac:dyDescent="0.25">
      <c r="A7747" s="6">
        <f t="shared" si="241"/>
        <v>43058.749999981213</v>
      </c>
      <c r="B7747" s="7">
        <v>8.8797108931337118E-2</v>
      </c>
      <c r="C7747" s="7">
        <v>0.10694003982594587</v>
      </c>
      <c r="D7747" s="5">
        <f t="shared" ref="D7747:D7810" si="242">B7747-C7747</f>
        <v>-1.814293089460875E-2</v>
      </c>
    </row>
    <row r="7748" spans="1:4" x14ac:dyDescent="0.25">
      <c r="A7748" s="6">
        <f t="shared" ref="A7748:A7811" si="243">A7747+1/24</f>
        <v>43058.791666647878</v>
      </c>
      <c r="B7748" s="7">
        <v>8.9313371192565827E-2</v>
      </c>
      <c r="C7748" s="7">
        <v>0.10642377756471716</v>
      </c>
      <c r="D7748" s="5">
        <f t="shared" si="242"/>
        <v>-1.7110406372151332E-2</v>
      </c>
    </row>
    <row r="7749" spans="1:4" x14ac:dyDescent="0.25">
      <c r="A7749" s="6">
        <f t="shared" si="243"/>
        <v>43058.833333314542</v>
      </c>
      <c r="B7749" s="7">
        <v>8.4076996828674685E-2</v>
      </c>
      <c r="C7749" s="7">
        <v>9.9196105907515306E-2</v>
      </c>
      <c r="D7749" s="5">
        <f t="shared" si="242"/>
        <v>-1.511910907884062E-2</v>
      </c>
    </row>
    <row r="7750" spans="1:4" x14ac:dyDescent="0.25">
      <c r="A7750" s="6">
        <f t="shared" si="243"/>
        <v>43058.874999981206</v>
      </c>
      <c r="B7750" s="7">
        <v>8.1053175012906556E-2</v>
      </c>
      <c r="C7750" s="7">
        <v>9.2115937753521643E-2</v>
      </c>
      <c r="D7750" s="5">
        <f t="shared" si="242"/>
        <v>-1.1062762740615087E-2</v>
      </c>
    </row>
    <row r="7751" spans="1:4" x14ac:dyDescent="0.25">
      <c r="A7751" s="6">
        <f t="shared" si="243"/>
        <v>43058.91666664787</v>
      </c>
      <c r="B7751" s="7">
        <v>7.9651891732428648E-2</v>
      </c>
      <c r="C7751" s="7">
        <v>8.5330776605944389E-2</v>
      </c>
      <c r="D7751" s="5">
        <f t="shared" si="242"/>
        <v>-5.678884873515741E-3</v>
      </c>
    </row>
    <row r="7752" spans="1:4" x14ac:dyDescent="0.25">
      <c r="A7752" s="6">
        <f t="shared" si="243"/>
        <v>43058.958333314535</v>
      </c>
      <c r="B7752" s="7">
        <v>8.0168153993657343E-2</v>
      </c>
      <c r="C7752" s="7">
        <v>9.1452171989084743E-2</v>
      </c>
      <c r="D7752" s="5">
        <f t="shared" si="242"/>
        <v>-1.1284017995427401E-2</v>
      </c>
    </row>
    <row r="7753" spans="1:4" x14ac:dyDescent="0.25">
      <c r="A7753" s="6">
        <f t="shared" si="243"/>
        <v>43058.999999981199</v>
      </c>
      <c r="B7753" s="7">
        <v>8.4003245077070576E-2</v>
      </c>
      <c r="C7753" s="7">
        <v>9.3885979792020055E-2</v>
      </c>
      <c r="D7753" s="5">
        <f t="shared" si="242"/>
        <v>-9.8827347149494787E-3</v>
      </c>
    </row>
    <row r="7754" spans="1:4" x14ac:dyDescent="0.25">
      <c r="A7754" s="6">
        <f t="shared" si="243"/>
        <v>43059.041666647863</v>
      </c>
      <c r="B7754" s="7">
        <v>9.5877277085330781E-2</v>
      </c>
      <c r="C7754" s="7">
        <v>0.10229367947488753</v>
      </c>
      <c r="D7754" s="5">
        <f t="shared" si="242"/>
        <v>-6.4164023895567496E-3</v>
      </c>
    </row>
    <row r="7755" spans="1:4" x14ac:dyDescent="0.25">
      <c r="A7755" s="6">
        <f t="shared" si="243"/>
        <v>43059.083333314527</v>
      </c>
      <c r="B7755" s="7">
        <v>0.10627627406150895</v>
      </c>
      <c r="C7755" s="7">
        <v>0.1223541559112029</v>
      </c>
      <c r="D7755" s="5">
        <f t="shared" si="242"/>
        <v>-1.6077881849693942E-2</v>
      </c>
    </row>
    <row r="7756" spans="1:4" x14ac:dyDescent="0.25">
      <c r="A7756" s="6">
        <f t="shared" si="243"/>
        <v>43059.124999981192</v>
      </c>
      <c r="B7756" s="7">
        <v>0.12176414189837009</v>
      </c>
      <c r="C7756" s="7">
        <v>0.14248838409912234</v>
      </c>
      <c r="D7756" s="5">
        <f t="shared" si="242"/>
        <v>-2.0724242200752252E-2</v>
      </c>
    </row>
    <row r="7757" spans="1:4" x14ac:dyDescent="0.25">
      <c r="A7757" s="6">
        <f t="shared" si="243"/>
        <v>43059.166666647856</v>
      </c>
      <c r="B7757" s="7">
        <v>0.13231064237775647</v>
      </c>
      <c r="C7757" s="7">
        <v>0.16254886053543771</v>
      </c>
      <c r="D7757" s="5">
        <f t="shared" si="242"/>
        <v>-3.023821815768124E-2</v>
      </c>
    </row>
    <row r="7758" spans="1:4" x14ac:dyDescent="0.25">
      <c r="A7758" s="6">
        <f t="shared" si="243"/>
        <v>43059.20833331452</v>
      </c>
      <c r="B7758" s="7">
        <v>0.14794601371782579</v>
      </c>
      <c r="C7758" s="7">
        <v>0.17309536101482409</v>
      </c>
      <c r="D7758" s="5">
        <f t="shared" si="242"/>
        <v>-2.5149347296998303E-2</v>
      </c>
    </row>
    <row r="7759" spans="1:4" x14ac:dyDescent="0.25">
      <c r="A7759" s="6">
        <f t="shared" si="243"/>
        <v>43059.249999981184</v>
      </c>
      <c r="B7759" s="7">
        <v>0.16077881849693931</v>
      </c>
      <c r="C7759" s="7">
        <v>0.1835681097426064</v>
      </c>
      <c r="D7759" s="5">
        <f t="shared" si="242"/>
        <v>-2.2789291245667087E-2</v>
      </c>
    </row>
    <row r="7760" spans="1:4" x14ac:dyDescent="0.25">
      <c r="A7760" s="6">
        <f t="shared" si="243"/>
        <v>43059.291666647849</v>
      </c>
      <c r="B7760" s="7">
        <v>0.17044029795707649</v>
      </c>
      <c r="C7760" s="7">
        <v>0.19499963124124198</v>
      </c>
      <c r="D7760" s="5">
        <f t="shared" si="242"/>
        <v>-2.4559333284165485E-2</v>
      </c>
    </row>
    <row r="7761" spans="1:4" x14ac:dyDescent="0.25">
      <c r="A7761" s="6">
        <f t="shared" si="243"/>
        <v>43059.333333314513</v>
      </c>
      <c r="B7761" s="7">
        <v>0.18474813776827201</v>
      </c>
      <c r="C7761" s="7">
        <v>0.19322958920274355</v>
      </c>
      <c r="D7761" s="5">
        <f t="shared" si="242"/>
        <v>-8.481451434471543E-3</v>
      </c>
    </row>
    <row r="7762" spans="1:4" x14ac:dyDescent="0.25">
      <c r="A7762" s="6">
        <f t="shared" si="243"/>
        <v>43059.374999981177</v>
      </c>
      <c r="B7762" s="7">
        <v>0.1976546942989896</v>
      </c>
      <c r="C7762" s="7">
        <v>0.19964599159230031</v>
      </c>
      <c r="D7762" s="5">
        <f t="shared" si="242"/>
        <v>-1.991297293310712E-3</v>
      </c>
    </row>
    <row r="7763" spans="1:4" x14ac:dyDescent="0.25">
      <c r="A7763" s="6">
        <f t="shared" si="243"/>
        <v>43059.416666647841</v>
      </c>
      <c r="B7763" s="7">
        <v>0.2109300095877277</v>
      </c>
      <c r="C7763" s="7">
        <v>0.20370233793052586</v>
      </c>
      <c r="D7763" s="5">
        <f t="shared" si="242"/>
        <v>7.2276716572018396E-3</v>
      </c>
    </row>
    <row r="7764" spans="1:4" x14ac:dyDescent="0.25">
      <c r="A7764" s="6">
        <f t="shared" si="243"/>
        <v>43059.458333314506</v>
      </c>
      <c r="B7764" s="7">
        <v>0.23017921675639796</v>
      </c>
      <c r="C7764" s="7">
        <v>0.21889519876097058</v>
      </c>
      <c r="D7764" s="5">
        <f t="shared" si="242"/>
        <v>1.1284017995427387E-2</v>
      </c>
    </row>
    <row r="7765" spans="1:4" x14ac:dyDescent="0.25">
      <c r="A7765" s="6">
        <f t="shared" si="243"/>
        <v>43059.49999998117</v>
      </c>
      <c r="B7765" s="7">
        <v>0.25031344494431745</v>
      </c>
      <c r="C7765" s="7">
        <v>0.2334980455785825</v>
      </c>
      <c r="D7765" s="5">
        <f t="shared" si="242"/>
        <v>1.6815399365734951E-2</v>
      </c>
    </row>
    <row r="7766" spans="1:4" x14ac:dyDescent="0.25">
      <c r="A7766" s="6">
        <f t="shared" si="243"/>
        <v>43059.541666647834</v>
      </c>
      <c r="B7766" s="7">
        <v>0.26845637583892618</v>
      </c>
      <c r="C7766" s="7">
        <v>0.24817464414779852</v>
      </c>
      <c r="D7766" s="5">
        <f t="shared" si="242"/>
        <v>2.0281731691127652E-2</v>
      </c>
    </row>
    <row r="7767" spans="1:4" x14ac:dyDescent="0.25">
      <c r="A7767" s="6">
        <f t="shared" si="243"/>
        <v>43059.583333314498</v>
      </c>
      <c r="B7767" s="7">
        <v>0.28276421565012166</v>
      </c>
      <c r="C7767" s="7">
        <v>0.25724610959510286</v>
      </c>
      <c r="D7767" s="5">
        <f t="shared" si="242"/>
        <v>2.5518106055018808E-2</v>
      </c>
    </row>
    <row r="7768" spans="1:4" x14ac:dyDescent="0.25">
      <c r="A7768" s="6">
        <f t="shared" si="243"/>
        <v>43059.624999981163</v>
      </c>
      <c r="B7768" s="7">
        <v>0.28350173316616267</v>
      </c>
      <c r="C7768" s="7">
        <v>0.26624382329080315</v>
      </c>
      <c r="D7768" s="5">
        <f t="shared" si="242"/>
        <v>1.7257909875359523E-2</v>
      </c>
    </row>
    <row r="7769" spans="1:4" x14ac:dyDescent="0.25">
      <c r="A7769" s="6">
        <f t="shared" si="243"/>
        <v>43059.666666647827</v>
      </c>
      <c r="B7769" s="7">
        <v>0.31042112250165943</v>
      </c>
      <c r="C7769" s="7">
        <v>0.27502028173169113</v>
      </c>
      <c r="D7769" s="5">
        <f t="shared" si="242"/>
        <v>3.54008407699683E-2</v>
      </c>
    </row>
    <row r="7770" spans="1:4" x14ac:dyDescent="0.25">
      <c r="A7770" s="6">
        <f t="shared" si="243"/>
        <v>43059.708333314491</v>
      </c>
      <c r="B7770" s="7">
        <v>0.34692823954568919</v>
      </c>
      <c r="C7770" s="7">
        <v>0.29154067409100964</v>
      </c>
      <c r="D7770" s="5">
        <f t="shared" si="242"/>
        <v>5.5387565454679544E-2</v>
      </c>
    </row>
    <row r="7771" spans="1:4" x14ac:dyDescent="0.25">
      <c r="A7771" s="6">
        <f t="shared" si="243"/>
        <v>43059.749999981155</v>
      </c>
      <c r="B7771" s="7">
        <v>0.37288885611033262</v>
      </c>
      <c r="C7771" s="7">
        <v>0.3082085699535364</v>
      </c>
      <c r="D7771" s="5">
        <f t="shared" si="242"/>
        <v>6.4680286156796218E-2</v>
      </c>
    </row>
    <row r="7772" spans="1:4" x14ac:dyDescent="0.25">
      <c r="A7772" s="6">
        <f t="shared" si="243"/>
        <v>43059.79166664782</v>
      </c>
      <c r="B7772" s="7">
        <v>0.39117929050814959</v>
      </c>
      <c r="C7772" s="7">
        <v>0.32502396931927136</v>
      </c>
      <c r="D7772" s="5">
        <f t="shared" si="242"/>
        <v>6.6155321188878236E-2</v>
      </c>
    </row>
    <row r="7773" spans="1:4" x14ac:dyDescent="0.25">
      <c r="A7773" s="6">
        <f t="shared" si="243"/>
        <v>43059.833333314484</v>
      </c>
      <c r="B7773" s="7">
        <v>0.39907072792978832</v>
      </c>
      <c r="C7773" s="7">
        <v>0.3352754627922413</v>
      </c>
      <c r="D7773" s="5">
        <f t="shared" si="242"/>
        <v>6.3795265137547019E-2</v>
      </c>
    </row>
    <row r="7774" spans="1:4" x14ac:dyDescent="0.25">
      <c r="A7774" s="6">
        <f t="shared" si="243"/>
        <v>43059.874999981148</v>
      </c>
      <c r="B7774" s="7">
        <v>0.39302308429825206</v>
      </c>
      <c r="C7774" s="7">
        <v>0.34552695626521129</v>
      </c>
      <c r="D7774" s="5">
        <f t="shared" si="242"/>
        <v>4.7496128033040763E-2</v>
      </c>
    </row>
    <row r="7775" spans="1:4" x14ac:dyDescent="0.25">
      <c r="A7775" s="6">
        <f t="shared" si="243"/>
        <v>43059.916666647812</v>
      </c>
      <c r="B7775" s="7">
        <v>0.37377387712958182</v>
      </c>
      <c r="C7775" s="7">
        <v>0.35570469798657717</v>
      </c>
      <c r="D7775" s="5">
        <f t="shared" si="242"/>
        <v>1.8069179143004654E-2</v>
      </c>
    </row>
    <row r="7776" spans="1:4" x14ac:dyDescent="0.25">
      <c r="A7776" s="6">
        <f t="shared" si="243"/>
        <v>43059.958333314476</v>
      </c>
      <c r="B7776" s="7">
        <v>0.35710598126705512</v>
      </c>
      <c r="C7776" s="7">
        <v>0.34169186518179806</v>
      </c>
      <c r="D7776" s="5">
        <f t="shared" si="242"/>
        <v>1.5414116085257057E-2</v>
      </c>
    </row>
    <row r="7777" spans="1:4" x14ac:dyDescent="0.25">
      <c r="A7777" s="6">
        <f t="shared" si="243"/>
        <v>43059.999999981141</v>
      </c>
      <c r="B7777" s="7">
        <v>0.35481967696732797</v>
      </c>
      <c r="C7777" s="7">
        <v>0.31890257393613097</v>
      </c>
      <c r="D7777" s="5">
        <f t="shared" si="242"/>
        <v>3.5917103031196995E-2</v>
      </c>
    </row>
    <row r="7778" spans="1:4" x14ac:dyDescent="0.25">
      <c r="A7778" s="6">
        <f t="shared" si="243"/>
        <v>43060.041666647805</v>
      </c>
      <c r="B7778" s="7">
        <v>0.33490670403422079</v>
      </c>
      <c r="C7778" s="7">
        <v>0.31115864001770044</v>
      </c>
      <c r="D7778" s="5">
        <f t="shared" si="242"/>
        <v>2.3748064016520354E-2</v>
      </c>
    </row>
    <row r="7779" spans="1:4" x14ac:dyDescent="0.25">
      <c r="A7779" s="6">
        <f t="shared" si="243"/>
        <v>43060.083333314469</v>
      </c>
      <c r="B7779" s="7">
        <v>0.32251640976473189</v>
      </c>
      <c r="C7779" s="7">
        <v>0.30275094033483296</v>
      </c>
      <c r="D7779" s="5">
        <f t="shared" si="242"/>
        <v>1.976546942989893E-2</v>
      </c>
    </row>
    <row r="7780" spans="1:4" x14ac:dyDescent="0.25">
      <c r="A7780" s="6">
        <f t="shared" si="243"/>
        <v>43060.124999981133</v>
      </c>
      <c r="B7780" s="7">
        <v>0.31263367504978246</v>
      </c>
      <c r="C7780" s="7">
        <v>0.29449074415517368</v>
      </c>
      <c r="D7780" s="5">
        <f t="shared" si="242"/>
        <v>1.8142930894608778E-2</v>
      </c>
    </row>
    <row r="7781" spans="1:4" x14ac:dyDescent="0.25">
      <c r="A7781" s="6">
        <f t="shared" si="243"/>
        <v>43060.166666647798</v>
      </c>
      <c r="B7781" s="7">
        <v>0.30511099638616418</v>
      </c>
      <c r="C7781" s="7">
        <v>0.28645180323032671</v>
      </c>
      <c r="D7781" s="5">
        <f t="shared" si="242"/>
        <v>1.8659193155837472E-2</v>
      </c>
    </row>
    <row r="7782" spans="1:4" x14ac:dyDescent="0.25">
      <c r="A7782" s="6">
        <f t="shared" si="243"/>
        <v>43060.208333314462</v>
      </c>
      <c r="B7782" s="7">
        <v>0.29869459399660742</v>
      </c>
      <c r="C7782" s="7">
        <v>0.27258647392875579</v>
      </c>
      <c r="D7782" s="5">
        <f t="shared" si="242"/>
        <v>2.6108120067851626E-2</v>
      </c>
    </row>
    <row r="7783" spans="1:4" x14ac:dyDescent="0.25">
      <c r="A7783" s="6">
        <f t="shared" si="243"/>
        <v>43060.249999981126</v>
      </c>
      <c r="B7783" s="7">
        <v>0.27811785529906335</v>
      </c>
      <c r="C7783" s="7">
        <v>0.258794896378789</v>
      </c>
      <c r="D7783" s="5">
        <f t="shared" si="242"/>
        <v>1.9322958920274358E-2</v>
      </c>
    </row>
    <row r="7784" spans="1:4" x14ac:dyDescent="0.25">
      <c r="A7784" s="6">
        <f t="shared" si="243"/>
        <v>43060.29166664779</v>
      </c>
      <c r="B7784" s="7">
        <v>0.26646507854561546</v>
      </c>
      <c r="C7784" s="7">
        <v>0.25982742090124639</v>
      </c>
      <c r="D7784" s="5">
        <f t="shared" si="242"/>
        <v>6.6376576443690771E-3</v>
      </c>
    </row>
    <row r="7785" spans="1:4" x14ac:dyDescent="0.25">
      <c r="A7785" s="6">
        <f t="shared" si="243"/>
        <v>43060.333333314455</v>
      </c>
      <c r="B7785" s="7">
        <v>0.26735009956486466</v>
      </c>
      <c r="C7785" s="7">
        <v>0.25982742090124639</v>
      </c>
      <c r="D7785" s="5">
        <f t="shared" si="242"/>
        <v>7.5226786636182763E-3</v>
      </c>
    </row>
    <row r="7786" spans="1:4" x14ac:dyDescent="0.25">
      <c r="A7786" s="6">
        <f t="shared" si="243"/>
        <v>43060.374999981119</v>
      </c>
      <c r="B7786" s="7">
        <v>0.25407478427612656</v>
      </c>
      <c r="C7786" s="7">
        <v>0.25252599749244042</v>
      </c>
      <c r="D7786" s="5">
        <f t="shared" si="242"/>
        <v>1.5487867836861402E-3</v>
      </c>
    </row>
    <row r="7787" spans="1:4" x14ac:dyDescent="0.25">
      <c r="A7787" s="6">
        <f t="shared" si="243"/>
        <v>43060.416666647783</v>
      </c>
      <c r="B7787" s="7">
        <v>0.2340143078398112</v>
      </c>
      <c r="C7787" s="7">
        <v>0.24706836787373701</v>
      </c>
      <c r="D7787" s="5">
        <f t="shared" si="242"/>
        <v>-1.3054060033925813E-2</v>
      </c>
    </row>
    <row r="7788" spans="1:4" x14ac:dyDescent="0.25">
      <c r="A7788" s="6">
        <f t="shared" si="243"/>
        <v>43060.458333314447</v>
      </c>
      <c r="B7788" s="7">
        <v>0.22686038793421343</v>
      </c>
      <c r="C7788" s="7">
        <v>0.24883840991223541</v>
      </c>
      <c r="D7788" s="5">
        <f t="shared" si="242"/>
        <v>-2.1978021978021983E-2</v>
      </c>
    </row>
    <row r="7789" spans="1:4" x14ac:dyDescent="0.25">
      <c r="A7789" s="6">
        <f t="shared" si="243"/>
        <v>43060.499999981112</v>
      </c>
      <c r="B7789" s="7">
        <v>0.21771517073530497</v>
      </c>
      <c r="C7789" s="7">
        <v>0.25119846596356665</v>
      </c>
      <c r="D7789" s="5">
        <f t="shared" si="242"/>
        <v>-3.3483295228261684E-2</v>
      </c>
    </row>
    <row r="7790" spans="1:4" x14ac:dyDescent="0.25">
      <c r="A7790" s="6">
        <f t="shared" si="243"/>
        <v>43060.541666647776</v>
      </c>
      <c r="B7790" s="7">
        <v>0.21712515672247215</v>
      </c>
      <c r="C7790" s="7">
        <v>0.25414853602773063</v>
      </c>
      <c r="D7790" s="5">
        <f t="shared" si="242"/>
        <v>-3.702337930525848E-2</v>
      </c>
    </row>
    <row r="7791" spans="1:4" x14ac:dyDescent="0.25">
      <c r="A7791" s="6">
        <f t="shared" si="243"/>
        <v>43060.58333331444</v>
      </c>
      <c r="B7791" s="7">
        <v>0.20525112471421197</v>
      </c>
      <c r="C7791" s="7">
        <v>0.24220075226786636</v>
      </c>
      <c r="D7791" s="5">
        <f t="shared" si="242"/>
        <v>-3.6949627553654385E-2</v>
      </c>
    </row>
    <row r="7792" spans="1:4" x14ac:dyDescent="0.25">
      <c r="A7792" s="6">
        <f t="shared" si="243"/>
        <v>43060.624999981104</v>
      </c>
      <c r="B7792" s="7">
        <v>0.19197580942547385</v>
      </c>
      <c r="C7792" s="7">
        <v>0.23040047201121028</v>
      </c>
      <c r="D7792" s="5">
        <f t="shared" si="242"/>
        <v>-3.842466258573643E-2</v>
      </c>
    </row>
    <row r="7793" spans="1:4" x14ac:dyDescent="0.25">
      <c r="A7793" s="6">
        <f t="shared" si="243"/>
        <v>43060.666666647769</v>
      </c>
      <c r="B7793" s="7">
        <v>0.18895198760970572</v>
      </c>
      <c r="C7793" s="7">
        <v>0.21889519876097058</v>
      </c>
      <c r="D7793" s="5">
        <f t="shared" si="242"/>
        <v>-2.9943211151264859E-2</v>
      </c>
    </row>
    <row r="7794" spans="1:4" x14ac:dyDescent="0.25">
      <c r="A7794" s="6">
        <f t="shared" si="243"/>
        <v>43060.708333314433</v>
      </c>
      <c r="B7794" s="7">
        <v>0.19831846006342652</v>
      </c>
      <c r="C7794" s="7">
        <v>0.23467807360424811</v>
      </c>
      <c r="D7794" s="5">
        <f t="shared" si="242"/>
        <v>-3.6359613540821595E-2</v>
      </c>
    </row>
    <row r="7795" spans="1:4" x14ac:dyDescent="0.25">
      <c r="A7795" s="6">
        <f t="shared" si="243"/>
        <v>43060.749999981097</v>
      </c>
      <c r="B7795" s="7">
        <v>0.21233129286820562</v>
      </c>
      <c r="C7795" s="7">
        <v>0.25053470019912971</v>
      </c>
      <c r="D7795" s="5">
        <f t="shared" si="242"/>
        <v>-3.8203407330924088E-2</v>
      </c>
    </row>
    <row r="7796" spans="1:4" x14ac:dyDescent="0.25">
      <c r="A7796" s="6">
        <f t="shared" si="243"/>
        <v>43060.791666647761</v>
      </c>
      <c r="B7796" s="7">
        <v>0.22479533888929862</v>
      </c>
      <c r="C7796" s="7">
        <v>0.26639132679401134</v>
      </c>
      <c r="D7796" s="5">
        <f t="shared" si="242"/>
        <v>-4.1595987904712722E-2</v>
      </c>
    </row>
    <row r="7797" spans="1:4" x14ac:dyDescent="0.25">
      <c r="A7797" s="6">
        <f t="shared" si="243"/>
        <v>43060.833333314426</v>
      </c>
      <c r="B7797" s="7">
        <v>0.2477321336381739</v>
      </c>
      <c r="C7797" s="7">
        <v>0.27929788332472893</v>
      </c>
      <c r="D7797" s="5">
        <f t="shared" si="242"/>
        <v>-3.1565749686555039E-2</v>
      </c>
    </row>
    <row r="7798" spans="1:4" x14ac:dyDescent="0.25">
      <c r="A7798" s="6">
        <f t="shared" si="243"/>
        <v>43060.87499998109</v>
      </c>
      <c r="B7798" s="7">
        <v>0.26351500848145143</v>
      </c>
      <c r="C7798" s="7">
        <v>0.29235194335865478</v>
      </c>
      <c r="D7798" s="5">
        <f t="shared" si="242"/>
        <v>-2.8836934877203346E-2</v>
      </c>
    </row>
    <row r="7799" spans="1:4" x14ac:dyDescent="0.25">
      <c r="A7799" s="6">
        <f t="shared" si="243"/>
        <v>43060.916666647754</v>
      </c>
      <c r="B7799" s="7">
        <v>0.26587506453278265</v>
      </c>
      <c r="C7799" s="7">
        <v>0.30547975514418468</v>
      </c>
      <c r="D7799" s="5">
        <f t="shared" si="242"/>
        <v>-3.9604690611402038E-2</v>
      </c>
    </row>
    <row r="7800" spans="1:4" x14ac:dyDescent="0.25">
      <c r="A7800" s="6">
        <f t="shared" si="243"/>
        <v>43060.958333314418</v>
      </c>
      <c r="B7800" s="7">
        <v>0.26528505051994983</v>
      </c>
      <c r="C7800" s="7">
        <v>0.30850357695995279</v>
      </c>
      <c r="D7800" s="5">
        <f t="shared" si="242"/>
        <v>-4.3218526440002958E-2</v>
      </c>
    </row>
    <row r="7801" spans="1:4" x14ac:dyDescent="0.25">
      <c r="A7801" s="6">
        <f t="shared" si="243"/>
        <v>43060.999999981083</v>
      </c>
      <c r="B7801" s="7">
        <v>0.27730658603141822</v>
      </c>
      <c r="C7801" s="7">
        <v>0.2728077291835681</v>
      </c>
      <c r="D7801" s="5">
        <f t="shared" si="242"/>
        <v>4.498856847850119E-3</v>
      </c>
    </row>
    <row r="7802" spans="1:4" x14ac:dyDescent="0.25">
      <c r="A7802" s="6">
        <f t="shared" si="243"/>
        <v>43061.041666647747</v>
      </c>
      <c r="B7802" s="7">
        <v>0.28792683826240872</v>
      </c>
      <c r="C7802" s="7">
        <v>0.27376650195442143</v>
      </c>
      <c r="D7802" s="5">
        <f t="shared" si="242"/>
        <v>1.4160336307987298E-2</v>
      </c>
    </row>
    <row r="7803" spans="1:4" x14ac:dyDescent="0.25">
      <c r="A7803" s="6">
        <f t="shared" si="243"/>
        <v>43061.083333314411</v>
      </c>
      <c r="B7803" s="7">
        <v>0.30511099638616418</v>
      </c>
      <c r="C7803" s="7">
        <v>0.28475551294343243</v>
      </c>
      <c r="D7803" s="5">
        <f t="shared" si="242"/>
        <v>2.0355483442731748E-2</v>
      </c>
    </row>
    <row r="7804" spans="1:4" x14ac:dyDescent="0.25">
      <c r="A7804" s="6">
        <f t="shared" si="243"/>
        <v>43061.124999981075</v>
      </c>
      <c r="B7804" s="7">
        <v>0.31639501438159157</v>
      </c>
      <c r="C7804" s="7">
        <v>0.29559702042923519</v>
      </c>
      <c r="D7804" s="5">
        <f t="shared" si="242"/>
        <v>2.0797993952356375E-2</v>
      </c>
    </row>
    <row r="7805" spans="1:4" x14ac:dyDescent="0.25">
      <c r="A7805" s="6">
        <f t="shared" si="243"/>
        <v>43061.166666647739</v>
      </c>
      <c r="B7805" s="7">
        <v>0.31882882218452691</v>
      </c>
      <c r="C7805" s="7">
        <v>0.30629102441182976</v>
      </c>
      <c r="D7805" s="5">
        <f t="shared" si="242"/>
        <v>1.2537797772697146E-2</v>
      </c>
    </row>
    <row r="7806" spans="1:4" x14ac:dyDescent="0.25">
      <c r="A7806" s="6">
        <f t="shared" si="243"/>
        <v>43061.208333314404</v>
      </c>
      <c r="B7806" s="7">
        <v>0.32517147282247955</v>
      </c>
      <c r="C7806" s="7">
        <v>0.31728003540084077</v>
      </c>
      <c r="D7806" s="5">
        <f t="shared" si="242"/>
        <v>7.8914374216387806E-3</v>
      </c>
    </row>
    <row r="7807" spans="1:4" x14ac:dyDescent="0.25">
      <c r="A7807" s="6">
        <f t="shared" si="243"/>
        <v>43061.249999981068</v>
      </c>
      <c r="B7807" s="7">
        <v>0.33335791725053471</v>
      </c>
      <c r="C7807" s="7">
        <v>0.32826904638985177</v>
      </c>
      <c r="D7807" s="5">
        <f t="shared" si="242"/>
        <v>5.0888708606829369E-3</v>
      </c>
    </row>
    <row r="7808" spans="1:4" x14ac:dyDescent="0.25">
      <c r="A7808" s="6">
        <f t="shared" si="243"/>
        <v>43061.291666647732</v>
      </c>
      <c r="B7808" s="7">
        <v>0.35452466996091159</v>
      </c>
      <c r="C7808" s="7">
        <v>0.34707574304889743</v>
      </c>
      <c r="D7808" s="5">
        <f t="shared" si="242"/>
        <v>7.4489269120141532E-3</v>
      </c>
    </row>
    <row r="7809" spans="1:4" x14ac:dyDescent="0.25">
      <c r="A7809" s="6">
        <f t="shared" si="243"/>
        <v>43061.333333314396</v>
      </c>
      <c r="B7809" s="7">
        <v>0.36440740467586102</v>
      </c>
      <c r="C7809" s="7">
        <v>0.34884578508739583</v>
      </c>
      <c r="D7809" s="5">
        <f t="shared" si="242"/>
        <v>1.5561619588465192E-2</v>
      </c>
    </row>
    <row r="7810" spans="1:4" x14ac:dyDescent="0.25">
      <c r="A7810" s="6">
        <f t="shared" si="243"/>
        <v>43061.374999981061</v>
      </c>
      <c r="B7810" s="7">
        <v>0.34855077808097945</v>
      </c>
      <c r="C7810" s="7">
        <v>0.35725348477026331</v>
      </c>
      <c r="D7810" s="5">
        <f t="shared" si="242"/>
        <v>-8.7027066892838567E-3</v>
      </c>
    </row>
    <row r="7811" spans="1:4" x14ac:dyDescent="0.25">
      <c r="A7811" s="6">
        <f t="shared" si="243"/>
        <v>43061.416666647725</v>
      </c>
      <c r="B7811" s="7">
        <v>0.32738402537060257</v>
      </c>
      <c r="C7811" s="7">
        <v>0.36433365292425696</v>
      </c>
      <c r="D7811" s="5">
        <f t="shared" ref="D7811:D7874" si="244">B7811-C7811</f>
        <v>-3.6949627553654385E-2</v>
      </c>
    </row>
    <row r="7812" spans="1:4" x14ac:dyDescent="0.25">
      <c r="A7812" s="6">
        <f t="shared" ref="A7812:A7875" si="245">A7811+1/24</f>
        <v>43061.458333314389</v>
      </c>
      <c r="B7812" s="7">
        <v>0.31742753890404896</v>
      </c>
      <c r="C7812" s="7">
        <v>0.36595619145954716</v>
      </c>
      <c r="D7812" s="5">
        <f t="shared" si="244"/>
        <v>-4.8528652555498208E-2</v>
      </c>
    </row>
    <row r="7813" spans="1:4" x14ac:dyDescent="0.25">
      <c r="A7813" s="6">
        <f t="shared" si="245"/>
        <v>43061.499999981053</v>
      </c>
      <c r="B7813" s="7">
        <v>0.31661626963640388</v>
      </c>
      <c r="C7813" s="7">
        <v>0.36706246773360868</v>
      </c>
      <c r="D7813" s="5">
        <f t="shared" si="244"/>
        <v>-5.0446198097204797E-2</v>
      </c>
    </row>
    <row r="7814" spans="1:4" x14ac:dyDescent="0.25">
      <c r="A7814" s="6">
        <f t="shared" si="245"/>
        <v>43061.541666647718</v>
      </c>
      <c r="B7814" s="7">
        <v>0.31919758094254741</v>
      </c>
      <c r="C7814" s="7">
        <v>0.36824249575927426</v>
      </c>
      <c r="D7814" s="5">
        <f t="shared" si="244"/>
        <v>-4.9044914816726848E-2</v>
      </c>
    </row>
    <row r="7815" spans="1:4" x14ac:dyDescent="0.25">
      <c r="A7815" s="6">
        <f t="shared" si="245"/>
        <v>43061.583333314382</v>
      </c>
      <c r="B7815" s="7">
        <v>0.33741426358876025</v>
      </c>
      <c r="C7815" s="7">
        <v>0.3961944096172284</v>
      </c>
      <c r="D7815" s="5">
        <f t="shared" si="244"/>
        <v>-5.878014602846815E-2</v>
      </c>
    </row>
    <row r="7816" spans="1:4" x14ac:dyDescent="0.25">
      <c r="A7816" s="6">
        <f t="shared" si="245"/>
        <v>43061.624999981046</v>
      </c>
      <c r="B7816" s="7">
        <v>0.38240283206726161</v>
      </c>
      <c r="C7816" s="7">
        <v>0.42407257172357843</v>
      </c>
      <c r="D7816" s="5">
        <f t="shared" si="244"/>
        <v>-4.1669739656316818E-2</v>
      </c>
    </row>
    <row r="7817" spans="1:4" x14ac:dyDescent="0.25">
      <c r="A7817" s="6">
        <f t="shared" si="245"/>
        <v>43061.66666664771</v>
      </c>
      <c r="B7817" s="7">
        <v>0.45630208717457038</v>
      </c>
      <c r="C7817" s="7">
        <v>0.45165572682351207</v>
      </c>
      <c r="D7817" s="5">
        <f t="shared" si="244"/>
        <v>4.6463603510583096E-3</v>
      </c>
    </row>
    <row r="7818" spans="1:4" x14ac:dyDescent="0.25">
      <c r="A7818" s="6">
        <f t="shared" si="245"/>
        <v>43061.708333314375</v>
      </c>
      <c r="B7818" s="7">
        <v>0.52474371266317577</v>
      </c>
      <c r="C7818" s="7">
        <v>0.4965705435504093</v>
      </c>
      <c r="D7818" s="5">
        <f t="shared" si="244"/>
        <v>2.8173169112766461E-2</v>
      </c>
    </row>
    <row r="7819" spans="1:4" x14ac:dyDescent="0.25">
      <c r="A7819" s="6">
        <f t="shared" si="245"/>
        <v>43061.749999981039</v>
      </c>
      <c r="B7819" s="7">
        <v>0.58979275757799243</v>
      </c>
      <c r="C7819" s="7">
        <v>0.54141160852570247</v>
      </c>
      <c r="D7819" s="5">
        <f t="shared" si="244"/>
        <v>4.8381149052289962E-2</v>
      </c>
    </row>
    <row r="7820" spans="1:4" x14ac:dyDescent="0.25">
      <c r="A7820" s="6">
        <f t="shared" si="245"/>
        <v>43061.791666647703</v>
      </c>
      <c r="B7820" s="7">
        <v>0.60579688767608231</v>
      </c>
      <c r="C7820" s="7">
        <v>0.58625267350099564</v>
      </c>
      <c r="D7820" s="5">
        <f t="shared" si="244"/>
        <v>1.9544214175086672E-2</v>
      </c>
    </row>
    <row r="7821" spans="1:4" x14ac:dyDescent="0.25">
      <c r="A7821" s="6">
        <f t="shared" si="245"/>
        <v>43061.833333314367</v>
      </c>
      <c r="B7821" s="7">
        <v>0.62106350025813117</v>
      </c>
      <c r="C7821" s="7">
        <v>0.5956928977063205</v>
      </c>
      <c r="D7821" s="5">
        <f t="shared" si="244"/>
        <v>2.5370602551810673E-2</v>
      </c>
    </row>
    <row r="7822" spans="1:4" x14ac:dyDescent="0.25">
      <c r="A7822" s="6">
        <f t="shared" si="245"/>
        <v>43061.874999981032</v>
      </c>
      <c r="B7822" s="7">
        <v>0.63227376650195444</v>
      </c>
      <c r="C7822" s="7">
        <v>0.6050593701600413</v>
      </c>
      <c r="D7822" s="5">
        <f t="shared" si="244"/>
        <v>2.7214396341913138E-2</v>
      </c>
    </row>
    <row r="7823" spans="1:4" x14ac:dyDescent="0.25">
      <c r="A7823" s="6">
        <f t="shared" si="245"/>
        <v>43061.916666647696</v>
      </c>
      <c r="B7823" s="7">
        <v>0.63802640312707426</v>
      </c>
      <c r="C7823" s="7">
        <v>0.6144258426137621</v>
      </c>
      <c r="D7823" s="5">
        <f t="shared" si="244"/>
        <v>2.3600560513312163E-2</v>
      </c>
    </row>
    <row r="7824" spans="1:4" x14ac:dyDescent="0.25">
      <c r="A7824" s="6">
        <f t="shared" si="245"/>
        <v>43061.95833331436</v>
      </c>
      <c r="B7824" s="7">
        <v>0.63574009882734717</v>
      </c>
      <c r="C7824" s="7">
        <v>0.62556235710598129</v>
      </c>
      <c r="D7824" s="5">
        <f t="shared" si="244"/>
        <v>1.0177741721365874E-2</v>
      </c>
    </row>
    <row r="7825" spans="1:4" x14ac:dyDescent="0.25">
      <c r="A7825" s="6">
        <f t="shared" si="245"/>
        <v>43061.999999981024</v>
      </c>
      <c r="B7825" s="7">
        <v>0.64599159230031711</v>
      </c>
      <c r="C7825" s="7">
        <v>0.62954495169260272</v>
      </c>
      <c r="D7825" s="5">
        <f t="shared" si="244"/>
        <v>1.6446640607714391E-2</v>
      </c>
    </row>
    <row r="7826" spans="1:4" x14ac:dyDescent="0.25">
      <c r="A7826" s="6">
        <f t="shared" si="245"/>
        <v>43062.041666647689</v>
      </c>
      <c r="B7826" s="7">
        <v>0.67512353418393689</v>
      </c>
      <c r="C7826" s="7">
        <v>0.64112397669444654</v>
      </c>
      <c r="D7826" s="5">
        <f t="shared" si="244"/>
        <v>3.3999557489490351E-2</v>
      </c>
    </row>
    <row r="7827" spans="1:4" x14ac:dyDescent="0.25">
      <c r="A7827" s="6">
        <f t="shared" si="245"/>
        <v>43062.083333314353</v>
      </c>
      <c r="B7827" s="7">
        <v>0.68471126189246989</v>
      </c>
      <c r="C7827" s="7">
        <v>0.66147946013717829</v>
      </c>
      <c r="D7827" s="5">
        <f t="shared" si="244"/>
        <v>2.3231801755291603E-2</v>
      </c>
    </row>
    <row r="7828" spans="1:4" x14ac:dyDescent="0.25">
      <c r="A7828" s="6">
        <f t="shared" si="245"/>
        <v>43062.124999981017</v>
      </c>
      <c r="B7828" s="7">
        <v>0.68780883545984217</v>
      </c>
      <c r="C7828" s="7">
        <v>0.68161368832509772</v>
      </c>
      <c r="D7828" s="5">
        <f t="shared" si="244"/>
        <v>6.1951471347444498E-3</v>
      </c>
    </row>
    <row r="7829" spans="1:4" x14ac:dyDescent="0.25">
      <c r="A7829" s="6">
        <f t="shared" si="245"/>
        <v>43062.166666647681</v>
      </c>
      <c r="B7829" s="7">
        <v>0.6912751677852349</v>
      </c>
      <c r="C7829" s="7">
        <v>0.70160041300980902</v>
      </c>
      <c r="D7829" s="5">
        <f t="shared" si="244"/>
        <v>-1.032524522457412E-2</v>
      </c>
    </row>
    <row r="7830" spans="1:4" x14ac:dyDescent="0.25">
      <c r="A7830" s="6">
        <f t="shared" si="245"/>
        <v>43062.208333314346</v>
      </c>
      <c r="B7830" s="7">
        <v>0.69075890552400621</v>
      </c>
      <c r="C7830" s="7">
        <v>0.69201268530127591</v>
      </c>
      <c r="D7830" s="5">
        <f t="shared" si="244"/>
        <v>-1.2537797772697035E-3</v>
      </c>
    </row>
    <row r="7831" spans="1:4" x14ac:dyDescent="0.25">
      <c r="A7831" s="6">
        <f t="shared" si="245"/>
        <v>43062.24999998101</v>
      </c>
      <c r="B7831" s="7">
        <v>0.6824249575927428</v>
      </c>
      <c r="C7831" s="7">
        <v>0.68235120584113873</v>
      </c>
      <c r="D7831" s="5">
        <f t="shared" si="244"/>
        <v>7.375175160406755E-5</v>
      </c>
    </row>
    <row r="7832" spans="1:4" x14ac:dyDescent="0.25">
      <c r="A7832" s="6">
        <f t="shared" si="245"/>
        <v>43062.291666647674</v>
      </c>
      <c r="B7832" s="7">
        <v>0.67844236300612137</v>
      </c>
      <c r="C7832" s="7">
        <v>0.69983037097131062</v>
      </c>
      <c r="D7832" s="5">
        <f t="shared" si="244"/>
        <v>-2.1388007965189249E-2</v>
      </c>
    </row>
    <row r="7833" spans="1:4" x14ac:dyDescent="0.25">
      <c r="A7833" s="6">
        <f t="shared" si="245"/>
        <v>43062.333333314338</v>
      </c>
      <c r="B7833" s="7">
        <v>0.65417803672837227</v>
      </c>
      <c r="C7833" s="7">
        <v>0.67504978243233282</v>
      </c>
      <c r="D7833" s="5">
        <f t="shared" si="244"/>
        <v>-2.0871745703960554E-2</v>
      </c>
    </row>
    <row r="7834" spans="1:4" x14ac:dyDescent="0.25">
      <c r="A7834" s="6">
        <f t="shared" si="245"/>
        <v>43062.374999981002</v>
      </c>
      <c r="B7834" s="7">
        <v>0.63633011284017993</v>
      </c>
      <c r="C7834" s="7">
        <v>0.65535806475403791</v>
      </c>
      <c r="D7834" s="5">
        <f t="shared" si="244"/>
        <v>-1.9027951913857977E-2</v>
      </c>
    </row>
    <row r="7835" spans="1:4" x14ac:dyDescent="0.25">
      <c r="A7835" s="6">
        <f t="shared" si="245"/>
        <v>43062.416666647667</v>
      </c>
      <c r="B7835" s="7">
        <v>0.61405708385574154</v>
      </c>
      <c r="C7835" s="7">
        <v>0.6341175602920569</v>
      </c>
      <c r="D7835" s="5">
        <f t="shared" si="244"/>
        <v>-2.0060476436315366E-2</v>
      </c>
    </row>
    <row r="7836" spans="1:4" x14ac:dyDescent="0.25">
      <c r="A7836" s="6">
        <f t="shared" si="245"/>
        <v>43062.458333314331</v>
      </c>
      <c r="B7836" s="7">
        <v>0.59613540821594513</v>
      </c>
      <c r="C7836" s="7">
        <v>0.61317206283649239</v>
      </c>
      <c r="D7836" s="5">
        <f t="shared" si="244"/>
        <v>-1.7036654620547265E-2</v>
      </c>
    </row>
    <row r="7837" spans="1:4" x14ac:dyDescent="0.25">
      <c r="A7837" s="6">
        <f t="shared" si="245"/>
        <v>43062.499999980995</v>
      </c>
      <c r="B7837" s="7">
        <v>0.58050003687587581</v>
      </c>
      <c r="C7837" s="7">
        <v>0.59171030311969908</v>
      </c>
      <c r="D7837" s="5">
        <f t="shared" si="244"/>
        <v>-1.1210266243823264E-2</v>
      </c>
    </row>
    <row r="7838" spans="1:4" x14ac:dyDescent="0.25">
      <c r="A7838" s="6">
        <f t="shared" si="245"/>
        <v>43062.541666647659</v>
      </c>
      <c r="B7838" s="7">
        <v>0.55387565454679544</v>
      </c>
      <c r="C7838" s="7">
        <v>0.57017479165130169</v>
      </c>
      <c r="D7838" s="5">
        <f t="shared" si="244"/>
        <v>-1.6299137104506256E-2</v>
      </c>
    </row>
    <row r="7839" spans="1:4" x14ac:dyDescent="0.25">
      <c r="A7839" s="6">
        <f t="shared" si="245"/>
        <v>43062.583333314324</v>
      </c>
      <c r="B7839" s="7">
        <v>0.50129065565307174</v>
      </c>
      <c r="C7839" s="7">
        <v>0.49457924625709859</v>
      </c>
      <c r="D7839" s="5">
        <f t="shared" si="244"/>
        <v>6.7114093959731447E-3</v>
      </c>
    </row>
    <row r="7840" spans="1:4" x14ac:dyDescent="0.25">
      <c r="A7840" s="6">
        <f t="shared" si="245"/>
        <v>43062.624999980988</v>
      </c>
      <c r="B7840" s="7">
        <v>0.42104874990781033</v>
      </c>
      <c r="C7840" s="7">
        <v>0.4188361973596873</v>
      </c>
      <c r="D7840" s="5">
        <f t="shared" si="244"/>
        <v>2.2125525481230257E-3</v>
      </c>
    </row>
    <row r="7841" spans="1:4" x14ac:dyDescent="0.25">
      <c r="A7841" s="6">
        <f t="shared" si="245"/>
        <v>43062.666666647652</v>
      </c>
      <c r="B7841" s="7">
        <v>0.36809499225606607</v>
      </c>
      <c r="C7841" s="7">
        <v>0.34331440371708827</v>
      </c>
      <c r="D7841" s="5">
        <f t="shared" si="244"/>
        <v>2.4780588538977799E-2</v>
      </c>
    </row>
    <row r="7842" spans="1:4" x14ac:dyDescent="0.25">
      <c r="A7842" s="6">
        <f t="shared" si="245"/>
        <v>43062.708333314316</v>
      </c>
      <c r="B7842" s="7">
        <v>0.33667674607271925</v>
      </c>
      <c r="C7842" s="7">
        <v>0.31919758094254741</v>
      </c>
      <c r="D7842" s="5">
        <f t="shared" si="244"/>
        <v>1.7479165130171836E-2</v>
      </c>
    </row>
    <row r="7843" spans="1:4" x14ac:dyDescent="0.25">
      <c r="A7843" s="6">
        <f t="shared" si="245"/>
        <v>43062.749999980981</v>
      </c>
      <c r="B7843" s="7">
        <v>0.33033409543476655</v>
      </c>
      <c r="C7843" s="7">
        <v>0.29522826167121469</v>
      </c>
      <c r="D7843" s="5">
        <f t="shared" si="244"/>
        <v>3.5105833763551864E-2</v>
      </c>
    </row>
    <row r="7844" spans="1:4" x14ac:dyDescent="0.25">
      <c r="A7844" s="6">
        <f t="shared" si="245"/>
        <v>43062.791666647645</v>
      </c>
      <c r="B7844" s="7">
        <v>0.32126262998746219</v>
      </c>
      <c r="C7844" s="7">
        <v>0.27148019765469428</v>
      </c>
      <c r="D7844" s="5">
        <f t="shared" si="244"/>
        <v>4.9782432332767912E-2</v>
      </c>
    </row>
    <row r="7845" spans="1:4" x14ac:dyDescent="0.25">
      <c r="A7845" s="6">
        <f t="shared" si="245"/>
        <v>43062.833333314309</v>
      </c>
      <c r="B7845" s="7">
        <v>0.31300243380780296</v>
      </c>
      <c r="C7845" s="7">
        <v>0.28055166310199869</v>
      </c>
      <c r="D7845" s="5">
        <f t="shared" si="244"/>
        <v>3.2450770705804266E-2</v>
      </c>
    </row>
    <row r="7846" spans="1:4" x14ac:dyDescent="0.25">
      <c r="A7846" s="6">
        <f t="shared" si="245"/>
        <v>43062.874999980973</v>
      </c>
      <c r="B7846" s="7">
        <v>0.31204366103694964</v>
      </c>
      <c r="C7846" s="7">
        <v>0.28991813555571944</v>
      </c>
      <c r="D7846" s="5">
        <f t="shared" si="244"/>
        <v>2.2125525481230202E-2</v>
      </c>
    </row>
    <row r="7847" spans="1:4" x14ac:dyDescent="0.25">
      <c r="A7847" s="6">
        <f t="shared" si="245"/>
        <v>43062.916666647638</v>
      </c>
      <c r="B7847" s="7">
        <v>0.3214838852422745</v>
      </c>
      <c r="C7847" s="7">
        <v>0.29921085625783611</v>
      </c>
      <c r="D7847" s="5">
        <f t="shared" si="244"/>
        <v>2.2273028984438392E-2</v>
      </c>
    </row>
    <row r="7848" spans="1:4" x14ac:dyDescent="0.25">
      <c r="A7848" s="6">
        <f t="shared" si="245"/>
        <v>43062.958333314302</v>
      </c>
      <c r="B7848" s="7">
        <v>0.34220812744302676</v>
      </c>
      <c r="C7848" s="7">
        <v>0.31484622759790543</v>
      </c>
      <c r="D7848" s="5">
        <f t="shared" si="244"/>
        <v>2.7361899845121329E-2</v>
      </c>
    </row>
    <row r="7849" spans="1:4" x14ac:dyDescent="0.25">
      <c r="A7849" s="6">
        <f t="shared" si="245"/>
        <v>43062.999999980966</v>
      </c>
      <c r="B7849" s="7">
        <v>0.35533593922855666</v>
      </c>
      <c r="C7849" s="7">
        <v>0.30444723062172724</v>
      </c>
      <c r="D7849" s="5">
        <f t="shared" si="244"/>
        <v>5.0888708606829425E-2</v>
      </c>
    </row>
    <row r="7850" spans="1:4" x14ac:dyDescent="0.25">
      <c r="A7850" s="6">
        <f t="shared" si="245"/>
        <v>43063.04166664763</v>
      </c>
      <c r="B7850" s="7">
        <v>0.35747474002507562</v>
      </c>
      <c r="C7850" s="7">
        <v>0.30990486024043074</v>
      </c>
      <c r="D7850" s="5">
        <f t="shared" si="244"/>
        <v>4.7569879784644886E-2</v>
      </c>
    </row>
    <row r="7851" spans="1:4" x14ac:dyDescent="0.25">
      <c r="A7851" s="6">
        <f t="shared" si="245"/>
        <v>43063.083333314295</v>
      </c>
      <c r="B7851" s="7">
        <v>0.37650269193893354</v>
      </c>
      <c r="C7851" s="7">
        <v>0.3444944317427539</v>
      </c>
      <c r="D7851" s="5">
        <f t="shared" si="244"/>
        <v>3.2008260196179639E-2</v>
      </c>
    </row>
    <row r="7852" spans="1:4" x14ac:dyDescent="0.25">
      <c r="A7852" s="6">
        <f t="shared" si="245"/>
        <v>43063.124999980959</v>
      </c>
      <c r="B7852" s="7">
        <v>0.42694889003613834</v>
      </c>
      <c r="C7852" s="7">
        <v>0.38004277601593039</v>
      </c>
      <c r="D7852" s="5">
        <f t="shared" si="244"/>
        <v>4.6906114020207945E-2</v>
      </c>
    </row>
    <row r="7853" spans="1:4" x14ac:dyDescent="0.25">
      <c r="A7853" s="6">
        <f t="shared" si="245"/>
        <v>43063.166666647623</v>
      </c>
      <c r="B7853" s="7">
        <v>0.41485360277306588</v>
      </c>
      <c r="C7853" s="7">
        <v>0.41647614130835608</v>
      </c>
      <c r="D7853" s="5">
        <f t="shared" si="244"/>
        <v>-1.6225385352902078E-3</v>
      </c>
    </row>
    <row r="7854" spans="1:4" x14ac:dyDescent="0.25">
      <c r="A7854" s="6">
        <f t="shared" si="245"/>
        <v>43063.208333314287</v>
      </c>
      <c r="B7854" s="7">
        <v>0.37414263588760233</v>
      </c>
      <c r="C7854" s="7">
        <v>0.39656316837524891</v>
      </c>
      <c r="D7854" s="5">
        <f t="shared" si="244"/>
        <v>-2.2420532487646583E-2</v>
      </c>
    </row>
    <row r="7855" spans="1:4" x14ac:dyDescent="0.25">
      <c r="A7855" s="6">
        <f t="shared" si="245"/>
        <v>43063.249999980952</v>
      </c>
      <c r="B7855" s="7">
        <v>0.35629471199940999</v>
      </c>
      <c r="C7855" s="7">
        <v>0.37731396120657867</v>
      </c>
      <c r="D7855" s="5">
        <f t="shared" si="244"/>
        <v>-2.1019249207168689E-2</v>
      </c>
    </row>
    <row r="7856" spans="1:4" x14ac:dyDescent="0.25">
      <c r="A7856" s="6">
        <f t="shared" si="245"/>
        <v>43063.291666647616</v>
      </c>
      <c r="B7856" s="7">
        <v>0.34523194925879491</v>
      </c>
      <c r="C7856" s="7">
        <v>0.36248985913415444</v>
      </c>
      <c r="D7856" s="5">
        <f t="shared" si="244"/>
        <v>-1.7257909875359523E-2</v>
      </c>
    </row>
    <row r="7857" spans="1:4" x14ac:dyDescent="0.25">
      <c r="A7857" s="6">
        <f t="shared" si="245"/>
        <v>43063.33333331428</v>
      </c>
      <c r="B7857" s="7">
        <v>0.32229515450991963</v>
      </c>
      <c r="C7857" s="7">
        <v>0.31359244782063572</v>
      </c>
      <c r="D7857" s="5">
        <f t="shared" si="244"/>
        <v>8.7027066892839122E-3</v>
      </c>
    </row>
    <row r="7858" spans="1:4" x14ac:dyDescent="0.25">
      <c r="A7858" s="6">
        <f t="shared" si="245"/>
        <v>43063.374999980944</v>
      </c>
      <c r="B7858" s="7">
        <v>0.2809204218600192</v>
      </c>
      <c r="C7858" s="7">
        <v>0.27634781326056496</v>
      </c>
      <c r="D7858" s="5">
        <f t="shared" si="244"/>
        <v>4.572608599454242E-3</v>
      </c>
    </row>
    <row r="7859" spans="1:4" x14ac:dyDescent="0.25">
      <c r="A7859" s="6">
        <f t="shared" si="245"/>
        <v>43063.416666647609</v>
      </c>
      <c r="B7859" s="7">
        <v>0.2472896231285493</v>
      </c>
      <c r="C7859" s="7">
        <v>0.24220075226786636</v>
      </c>
      <c r="D7859" s="5">
        <f t="shared" si="244"/>
        <v>5.0888708606829369E-3</v>
      </c>
    </row>
    <row r="7860" spans="1:4" x14ac:dyDescent="0.25">
      <c r="A7860" s="6">
        <f t="shared" si="245"/>
        <v>43063.458333314273</v>
      </c>
      <c r="B7860" s="7">
        <v>0.21115126484254002</v>
      </c>
      <c r="C7860" s="7">
        <v>0.21786267423851316</v>
      </c>
      <c r="D7860" s="5">
        <f t="shared" si="244"/>
        <v>-6.7114093959731447E-3</v>
      </c>
    </row>
    <row r="7861" spans="1:4" x14ac:dyDescent="0.25">
      <c r="A7861" s="6">
        <f t="shared" si="245"/>
        <v>43063.499999980937</v>
      </c>
      <c r="B7861" s="7">
        <v>0.16483516483516483</v>
      </c>
      <c r="C7861" s="7">
        <v>0.19404085847038868</v>
      </c>
      <c r="D7861" s="5">
        <f t="shared" si="244"/>
        <v>-2.9205693635223851E-2</v>
      </c>
    </row>
    <row r="7862" spans="1:4" x14ac:dyDescent="0.25">
      <c r="A7862" s="6">
        <f t="shared" si="245"/>
        <v>43063.541666647601</v>
      </c>
      <c r="B7862" s="7">
        <v>0.13304815989379748</v>
      </c>
      <c r="C7862" s="7">
        <v>0.170809056715097</v>
      </c>
      <c r="D7862" s="5">
        <f t="shared" si="244"/>
        <v>-3.7760896821299517E-2</v>
      </c>
    </row>
    <row r="7863" spans="1:4" x14ac:dyDescent="0.25">
      <c r="A7863" s="6">
        <f t="shared" si="245"/>
        <v>43063.583333314265</v>
      </c>
      <c r="B7863" s="7">
        <v>0.11387270447673133</v>
      </c>
      <c r="C7863" s="7">
        <v>0.15900877645844089</v>
      </c>
      <c r="D7863" s="5">
        <f t="shared" si="244"/>
        <v>-4.5136071981709561E-2</v>
      </c>
    </row>
    <row r="7864" spans="1:4" x14ac:dyDescent="0.25">
      <c r="A7864" s="6">
        <f t="shared" si="245"/>
        <v>43063.62499998093</v>
      </c>
      <c r="B7864" s="7">
        <v>0.10576001180028026</v>
      </c>
      <c r="C7864" s="7">
        <v>0.14750350320820119</v>
      </c>
      <c r="D7864" s="5">
        <f t="shared" si="244"/>
        <v>-4.1743491407920927E-2</v>
      </c>
    </row>
    <row r="7865" spans="1:4" x14ac:dyDescent="0.25">
      <c r="A7865" s="6">
        <f t="shared" si="245"/>
        <v>43063.666666647594</v>
      </c>
      <c r="B7865" s="7">
        <v>0.10539125304225976</v>
      </c>
      <c r="C7865" s="7">
        <v>0.13636698871598202</v>
      </c>
      <c r="D7865" s="5">
        <f t="shared" si="244"/>
        <v>-3.0975735673722263E-2</v>
      </c>
    </row>
    <row r="7866" spans="1:4" x14ac:dyDescent="0.25">
      <c r="A7866" s="6">
        <f t="shared" si="245"/>
        <v>43063.708333314258</v>
      </c>
      <c r="B7866" s="7">
        <v>0.11461022199277233</v>
      </c>
      <c r="C7866" s="7">
        <v>0.12773803377830223</v>
      </c>
      <c r="D7866" s="5">
        <f t="shared" si="244"/>
        <v>-1.3127811785529894E-2</v>
      </c>
    </row>
    <row r="7867" spans="1:4" x14ac:dyDescent="0.25">
      <c r="A7867" s="6">
        <f t="shared" si="245"/>
        <v>43063.749999980922</v>
      </c>
      <c r="B7867" s="7">
        <v>0.12353418393686851</v>
      </c>
      <c r="C7867" s="7">
        <v>0.11933033409543477</v>
      </c>
      <c r="D7867" s="5">
        <f t="shared" si="244"/>
        <v>4.2038498414337377E-3</v>
      </c>
    </row>
    <row r="7868" spans="1:4" x14ac:dyDescent="0.25">
      <c r="A7868" s="6">
        <f t="shared" si="245"/>
        <v>43063.791666647587</v>
      </c>
      <c r="B7868" s="7">
        <v>0.12648425400103253</v>
      </c>
      <c r="C7868" s="7">
        <v>0.11114388966737961</v>
      </c>
      <c r="D7868" s="5">
        <f t="shared" si="244"/>
        <v>1.534036433365292E-2</v>
      </c>
    </row>
    <row r="7869" spans="1:4" x14ac:dyDescent="0.25">
      <c r="A7869" s="6">
        <f t="shared" si="245"/>
        <v>43063.833333314251</v>
      </c>
      <c r="B7869" s="7">
        <v>0.12412419794970131</v>
      </c>
      <c r="C7869" s="7">
        <v>0.10221992772328342</v>
      </c>
      <c r="D7869" s="5">
        <f t="shared" si="244"/>
        <v>2.1904270226417888E-2</v>
      </c>
    </row>
    <row r="7870" spans="1:4" x14ac:dyDescent="0.25">
      <c r="A7870" s="6">
        <f t="shared" si="245"/>
        <v>43063.874999980915</v>
      </c>
      <c r="B7870" s="7">
        <v>0.11586400177004204</v>
      </c>
      <c r="C7870" s="7">
        <v>9.359097278560366E-2</v>
      </c>
      <c r="D7870" s="5">
        <f t="shared" si="244"/>
        <v>2.2273028984438378E-2</v>
      </c>
    </row>
    <row r="7871" spans="1:4" x14ac:dyDescent="0.25">
      <c r="A7871" s="6">
        <f t="shared" si="245"/>
        <v>43063.916666647579</v>
      </c>
      <c r="B7871" s="7">
        <v>0.11424146323475183</v>
      </c>
      <c r="C7871" s="7">
        <v>8.5330776605944389E-2</v>
      </c>
      <c r="D7871" s="5">
        <f t="shared" si="244"/>
        <v>2.8910686628807442E-2</v>
      </c>
    </row>
    <row r="7872" spans="1:4" x14ac:dyDescent="0.25">
      <c r="A7872" s="6">
        <f t="shared" si="245"/>
        <v>43063.958333314244</v>
      </c>
      <c r="B7872" s="7">
        <v>0.1116601519286083</v>
      </c>
      <c r="C7872" s="7">
        <v>8.9534626447378127E-2</v>
      </c>
      <c r="D7872" s="5">
        <f t="shared" si="244"/>
        <v>2.2125525481230174E-2</v>
      </c>
    </row>
    <row r="7873" spans="1:4" x14ac:dyDescent="0.25">
      <c r="A7873" s="6">
        <f t="shared" si="245"/>
        <v>43063.999999980908</v>
      </c>
      <c r="B7873" s="7">
        <v>0.10738255033557047</v>
      </c>
      <c r="C7873" s="7">
        <v>0.12228040415959879</v>
      </c>
      <c r="D7873" s="5">
        <f t="shared" si="244"/>
        <v>-1.489785382402832E-2</v>
      </c>
    </row>
    <row r="7874" spans="1:4" x14ac:dyDescent="0.25">
      <c r="A7874" s="6">
        <f t="shared" si="245"/>
        <v>43064.041666647572</v>
      </c>
      <c r="B7874" s="7">
        <v>0.11239766944464931</v>
      </c>
      <c r="C7874" s="7">
        <v>0.11866656833099787</v>
      </c>
      <c r="D7874" s="5">
        <f t="shared" si="244"/>
        <v>-6.268898886348559E-3</v>
      </c>
    </row>
    <row r="7875" spans="1:4" x14ac:dyDescent="0.25">
      <c r="A7875" s="6">
        <f t="shared" si="245"/>
        <v>43064.083333314236</v>
      </c>
      <c r="B7875" s="7">
        <v>0.11719153329891585</v>
      </c>
      <c r="C7875" s="7">
        <v>0.11829780957297736</v>
      </c>
      <c r="D7875" s="5">
        <f t="shared" ref="D7875:D7938" si="246">B7875-C7875</f>
        <v>-1.1062762740615129E-3</v>
      </c>
    </row>
    <row r="7876" spans="1:4" x14ac:dyDescent="0.25">
      <c r="A7876" s="6">
        <f t="shared" ref="A7876:A7939" si="247">A7875+1/24</f>
        <v>43064.124999980901</v>
      </c>
      <c r="B7876" s="7">
        <v>0.12176414189837009</v>
      </c>
      <c r="C7876" s="7">
        <v>0.11800280256656095</v>
      </c>
      <c r="D7876" s="5">
        <f t="shared" si="246"/>
        <v>3.7613393318091382E-3</v>
      </c>
    </row>
    <row r="7877" spans="1:4" x14ac:dyDescent="0.25">
      <c r="A7877" s="6">
        <f t="shared" si="247"/>
        <v>43064.166666647565</v>
      </c>
      <c r="B7877" s="7">
        <v>0.12353418393686851</v>
      </c>
      <c r="C7877" s="7">
        <v>0.11763404380854045</v>
      </c>
      <c r="D7877" s="5">
        <f t="shared" si="246"/>
        <v>5.9001401283280547E-3</v>
      </c>
    </row>
    <row r="7878" spans="1:4" x14ac:dyDescent="0.25">
      <c r="A7878" s="6">
        <f t="shared" si="247"/>
        <v>43064.208333314229</v>
      </c>
      <c r="B7878" s="7">
        <v>0.13968581753816653</v>
      </c>
      <c r="C7878" s="7">
        <v>0.13916955527693783</v>
      </c>
      <c r="D7878" s="5">
        <f t="shared" si="246"/>
        <v>5.162622612286949E-4</v>
      </c>
    </row>
    <row r="7879" spans="1:4" x14ac:dyDescent="0.25">
      <c r="A7879" s="6">
        <f t="shared" si="247"/>
        <v>43064.249999980893</v>
      </c>
      <c r="B7879" s="7">
        <v>0.16734272438970427</v>
      </c>
      <c r="C7879" s="7">
        <v>0.16077881849693931</v>
      </c>
      <c r="D7879" s="5">
        <f t="shared" si="246"/>
        <v>6.5639058927649541E-3</v>
      </c>
    </row>
    <row r="7880" spans="1:4" x14ac:dyDescent="0.25">
      <c r="A7880" s="6">
        <f t="shared" si="247"/>
        <v>43064.291666647558</v>
      </c>
      <c r="B7880" s="7">
        <v>0.19654841802492809</v>
      </c>
      <c r="C7880" s="7">
        <v>0.16631019986724685</v>
      </c>
      <c r="D7880" s="5">
        <f t="shared" si="246"/>
        <v>3.023821815768124E-2</v>
      </c>
    </row>
    <row r="7881" spans="1:4" x14ac:dyDescent="0.25">
      <c r="A7881" s="6">
        <f t="shared" si="247"/>
        <v>43064.333333314222</v>
      </c>
      <c r="B7881" s="7">
        <v>0.2101187403200826</v>
      </c>
      <c r="C7881" s="7">
        <v>0.18784571133564423</v>
      </c>
      <c r="D7881" s="5">
        <f t="shared" si="246"/>
        <v>2.2273028984438364E-2</v>
      </c>
    </row>
    <row r="7882" spans="1:4" x14ac:dyDescent="0.25">
      <c r="A7882" s="6">
        <f t="shared" si="247"/>
        <v>43064.374999980886</v>
      </c>
      <c r="B7882" s="7">
        <v>0.23556309462349731</v>
      </c>
      <c r="C7882" s="7">
        <v>0.21697765321926396</v>
      </c>
      <c r="D7882" s="5">
        <f t="shared" si="246"/>
        <v>1.8585441404233349E-2</v>
      </c>
    </row>
    <row r="7883" spans="1:4" x14ac:dyDescent="0.25">
      <c r="A7883" s="6">
        <f t="shared" si="247"/>
        <v>43064.41666664755</v>
      </c>
      <c r="B7883" s="7">
        <v>0.26624382329080315</v>
      </c>
      <c r="C7883" s="7">
        <v>0.2455195810900509</v>
      </c>
      <c r="D7883" s="5">
        <f t="shared" si="246"/>
        <v>2.0724242200752252E-2</v>
      </c>
    </row>
    <row r="7884" spans="1:4" x14ac:dyDescent="0.25">
      <c r="A7884" s="6">
        <f t="shared" si="247"/>
        <v>43064.458333314215</v>
      </c>
      <c r="B7884" s="7">
        <v>0.31005236374363893</v>
      </c>
      <c r="C7884" s="7">
        <v>0.27863411756029205</v>
      </c>
      <c r="D7884" s="5">
        <f t="shared" si="246"/>
        <v>3.1418246183346876E-2</v>
      </c>
    </row>
    <row r="7885" spans="1:4" x14ac:dyDescent="0.25">
      <c r="A7885" s="6">
        <f t="shared" si="247"/>
        <v>43064.499999980879</v>
      </c>
      <c r="B7885" s="7">
        <v>0.32391769304520984</v>
      </c>
      <c r="C7885" s="7">
        <v>0.31160115052732501</v>
      </c>
      <c r="D7885" s="5">
        <f t="shared" si="246"/>
        <v>1.2316542517884832E-2</v>
      </c>
    </row>
    <row r="7886" spans="1:4" x14ac:dyDescent="0.25">
      <c r="A7886" s="6">
        <f t="shared" si="247"/>
        <v>43064.541666647543</v>
      </c>
      <c r="B7886" s="7">
        <v>0.33129286820561987</v>
      </c>
      <c r="C7886" s="7">
        <v>0.34442067999114978</v>
      </c>
      <c r="D7886" s="5">
        <f t="shared" si="246"/>
        <v>-1.3127811785529908E-2</v>
      </c>
    </row>
    <row r="7887" spans="1:4" x14ac:dyDescent="0.25">
      <c r="A7887" s="6">
        <f t="shared" si="247"/>
        <v>43064.583333314207</v>
      </c>
      <c r="B7887" s="7">
        <v>0.35150084814514343</v>
      </c>
      <c r="C7887" s="7">
        <v>0.32996533667674605</v>
      </c>
      <c r="D7887" s="5">
        <f t="shared" si="246"/>
        <v>2.1535511468397384E-2</v>
      </c>
    </row>
    <row r="7888" spans="1:4" x14ac:dyDescent="0.25">
      <c r="A7888" s="6">
        <f t="shared" si="247"/>
        <v>43064.624999980872</v>
      </c>
      <c r="B7888" s="7">
        <v>0.3189763256877351</v>
      </c>
      <c r="C7888" s="7">
        <v>0.31543624161073824</v>
      </c>
      <c r="D7888" s="5">
        <f t="shared" si="246"/>
        <v>3.5400840769968522E-3</v>
      </c>
    </row>
    <row r="7889" spans="1:4" x14ac:dyDescent="0.25">
      <c r="A7889" s="6">
        <f t="shared" si="247"/>
        <v>43064.666666647536</v>
      </c>
      <c r="B7889" s="7">
        <v>0.25820488236595618</v>
      </c>
      <c r="C7889" s="7">
        <v>0.30090714654473044</v>
      </c>
      <c r="D7889" s="5">
        <f t="shared" si="246"/>
        <v>-4.2702264178774263E-2</v>
      </c>
    </row>
    <row r="7890" spans="1:4" x14ac:dyDescent="0.25">
      <c r="A7890" s="6">
        <f t="shared" si="247"/>
        <v>43064.7083333142</v>
      </c>
      <c r="B7890" s="7">
        <v>0.24013570322295155</v>
      </c>
      <c r="C7890" s="7">
        <v>0.28962312854930305</v>
      </c>
      <c r="D7890" s="5">
        <f t="shared" si="246"/>
        <v>-4.9487425326351503E-2</v>
      </c>
    </row>
    <row r="7891" spans="1:4" x14ac:dyDescent="0.25">
      <c r="A7891" s="6">
        <f t="shared" si="247"/>
        <v>43064.749999980864</v>
      </c>
      <c r="B7891" s="7">
        <v>0.23194925879489639</v>
      </c>
      <c r="C7891" s="7">
        <v>0.27826535880227155</v>
      </c>
      <c r="D7891" s="5">
        <f t="shared" si="246"/>
        <v>-4.6316100007375155E-2</v>
      </c>
    </row>
    <row r="7892" spans="1:4" x14ac:dyDescent="0.25">
      <c r="A7892" s="6">
        <f t="shared" si="247"/>
        <v>43064.791666647528</v>
      </c>
      <c r="B7892" s="7">
        <v>0.23755439191680802</v>
      </c>
      <c r="C7892" s="7">
        <v>0.26690758905524004</v>
      </c>
      <c r="D7892" s="5">
        <f t="shared" si="246"/>
        <v>-2.9353197138432013E-2</v>
      </c>
    </row>
    <row r="7893" spans="1:4" x14ac:dyDescent="0.25">
      <c r="A7893" s="6">
        <f t="shared" si="247"/>
        <v>43064.833333314193</v>
      </c>
      <c r="B7893" s="7">
        <v>0.26174496644295303</v>
      </c>
      <c r="C7893" s="7">
        <v>0.27325023969319273</v>
      </c>
      <c r="D7893" s="5">
        <f t="shared" si="246"/>
        <v>-1.15052732502397E-2</v>
      </c>
    </row>
    <row r="7894" spans="1:4" x14ac:dyDescent="0.25">
      <c r="A7894" s="6">
        <f t="shared" si="247"/>
        <v>43064.874999980857</v>
      </c>
      <c r="B7894" s="7">
        <v>0.27848661405708386</v>
      </c>
      <c r="C7894" s="7">
        <v>0.27966664208274944</v>
      </c>
      <c r="D7894" s="5">
        <f t="shared" si="246"/>
        <v>-1.1800280256655804E-3</v>
      </c>
    </row>
    <row r="7895" spans="1:4" x14ac:dyDescent="0.25">
      <c r="A7895" s="6">
        <f t="shared" si="247"/>
        <v>43064.916666647521</v>
      </c>
      <c r="B7895" s="7">
        <v>0.2830592226565381</v>
      </c>
      <c r="C7895" s="7">
        <v>0.28600929272070214</v>
      </c>
      <c r="D7895" s="5">
        <f t="shared" si="246"/>
        <v>-2.9500700641640343E-3</v>
      </c>
    </row>
    <row r="7896" spans="1:4" x14ac:dyDescent="0.25">
      <c r="A7896" s="6">
        <f t="shared" si="247"/>
        <v>43064.958333314185</v>
      </c>
      <c r="B7896" s="7">
        <v>0.28099417361162327</v>
      </c>
      <c r="C7896" s="7">
        <v>0.28276421565012166</v>
      </c>
      <c r="D7896" s="5">
        <f t="shared" si="246"/>
        <v>-1.7700420384983984E-3</v>
      </c>
    </row>
    <row r="7897" spans="1:4" x14ac:dyDescent="0.25">
      <c r="A7897" s="6">
        <f t="shared" si="247"/>
        <v>43064.99999998085</v>
      </c>
      <c r="B7897" s="7">
        <v>0.27981414558595769</v>
      </c>
      <c r="C7897" s="7">
        <v>0.25768862010472748</v>
      </c>
      <c r="D7897" s="5">
        <f t="shared" si="246"/>
        <v>2.2125525481230202E-2</v>
      </c>
    </row>
    <row r="7898" spans="1:4" x14ac:dyDescent="0.25">
      <c r="A7898" s="6">
        <f t="shared" si="247"/>
        <v>43065.041666647514</v>
      </c>
      <c r="B7898" s="7">
        <v>0.27391400545762962</v>
      </c>
      <c r="C7898" s="7">
        <v>0.25525481230179214</v>
      </c>
      <c r="D7898" s="5">
        <f t="shared" si="246"/>
        <v>1.8659193155837472E-2</v>
      </c>
    </row>
    <row r="7899" spans="1:4" x14ac:dyDescent="0.25">
      <c r="A7899" s="6">
        <f t="shared" si="247"/>
        <v>43065.083333314178</v>
      </c>
      <c r="B7899" s="7">
        <v>0.25422228777933475</v>
      </c>
      <c r="C7899" s="7">
        <v>0.25060845195073383</v>
      </c>
      <c r="D7899" s="5">
        <f t="shared" si="246"/>
        <v>3.6138358286009198E-3</v>
      </c>
    </row>
    <row r="7900" spans="1:4" x14ac:dyDescent="0.25">
      <c r="A7900" s="6">
        <f t="shared" si="247"/>
        <v>43065.124999980842</v>
      </c>
      <c r="B7900" s="7">
        <v>0.24249575927428277</v>
      </c>
      <c r="C7900" s="7">
        <v>0.24581458809646728</v>
      </c>
      <c r="D7900" s="5">
        <f t="shared" si="246"/>
        <v>-3.3188288221845108E-3</v>
      </c>
    </row>
    <row r="7901" spans="1:4" x14ac:dyDescent="0.25">
      <c r="A7901" s="6">
        <f t="shared" si="247"/>
        <v>43065.166666647507</v>
      </c>
      <c r="B7901" s="7">
        <v>0.23209676229810458</v>
      </c>
      <c r="C7901" s="7">
        <v>0.24072571723578434</v>
      </c>
      <c r="D7901" s="5">
        <f t="shared" si="246"/>
        <v>-8.6289549376797614E-3</v>
      </c>
    </row>
    <row r="7902" spans="1:4" x14ac:dyDescent="0.25">
      <c r="A7902" s="6">
        <f t="shared" si="247"/>
        <v>43065.208333314171</v>
      </c>
      <c r="B7902" s="7">
        <v>0.22604911866656832</v>
      </c>
      <c r="C7902" s="7">
        <v>0.23858691643926544</v>
      </c>
      <c r="D7902" s="5">
        <f t="shared" si="246"/>
        <v>-1.2537797772697118E-2</v>
      </c>
    </row>
    <row r="7903" spans="1:4" x14ac:dyDescent="0.25">
      <c r="A7903" s="6">
        <f t="shared" si="247"/>
        <v>43065.249999980835</v>
      </c>
      <c r="B7903" s="7">
        <v>0.2211077513090936</v>
      </c>
      <c r="C7903" s="7">
        <v>0.23630061213953832</v>
      </c>
      <c r="D7903" s="5">
        <f t="shared" si="246"/>
        <v>-1.5192860830444715E-2</v>
      </c>
    </row>
    <row r="7904" spans="1:4" x14ac:dyDescent="0.25">
      <c r="A7904" s="6">
        <f t="shared" si="247"/>
        <v>43065.291666647499</v>
      </c>
      <c r="B7904" s="7">
        <v>0.21668264621284755</v>
      </c>
      <c r="C7904" s="7">
        <v>0.22722914669223393</v>
      </c>
      <c r="D7904" s="5">
        <f t="shared" si="246"/>
        <v>-1.0546500479386378E-2</v>
      </c>
    </row>
    <row r="7905" spans="1:4" x14ac:dyDescent="0.25">
      <c r="A7905" s="6">
        <f t="shared" si="247"/>
        <v>43065.333333314164</v>
      </c>
      <c r="B7905" s="7">
        <v>0.22951545099196105</v>
      </c>
      <c r="C7905" s="7">
        <v>0.23172800354008408</v>
      </c>
      <c r="D7905" s="5">
        <f t="shared" si="246"/>
        <v>-2.2125525481230257E-3</v>
      </c>
    </row>
    <row r="7906" spans="1:4" x14ac:dyDescent="0.25">
      <c r="A7906" s="6">
        <f t="shared" si="247"/>
        <v>43065.374999980828</v>
      </c>
      <c r="B7906" s="7">
        <v>0.21712515672247215</v>
      </c>
      <c r="C7906" s="7">
        <v>0.23954568921011873</v>
      </c>
      <c r="D7906" s="5">
        <f t="shared" si="246"/>
        <v>-2.2420532487646583E-2</v>
      </c>
    </row>
    <row r="7907" spans="1:4" x14ac:dyDescent="0.25">
      <c r="A7907" s="6">
        <f t="shared" si="247"/>
        <v>43065.416666647492</v>
      </c>
      <c r="B7907" s="7">
        <v>0.19905597757946752</v>
      </c>
      <c r="C7907" s="7">
        <v>0.24603584335127959</v>
      </c>
      <c r="D7907" s="5">
        <f t="shared" si="246"/>
        <v>-4.6979865771812068E-2</v>
      </c>
    </row>
    <row r="7908" spans="1:4" x14ac:dyDescent="0.25">
      <c r="A7908" s="6">
        <f t="shared" si="247"/>
        <v>43065.458333314156</v>
      </c>
      <c r="B7908" s="7">
        <v>0.19949848808909212</v>
      </c>
      <c r="C7908" s="7">
        <v>0.2472158713769452</v>
      </c>
      <c r="D7908" s="5">
        <f t="shared" si="246"/>
        <v>-4.7717383287853077E-2</v>
      </c>
    </row>
    <row r="7909" spans="1:4" x14ac:dyDescent="0.25">
      <c r="A7909" s="6">
        <f t="shared" si="247"/>
        <v>43065.499999980821</v>
      </c>
      <c r="B7909" s="7">
        <v>0.21557636993878604</v>
      </c>
      <c r="C7909" s="7">
        <v>0.2480271406445903</v>
      </c>
      <c r="D7909" s="5">
        <f t="shared" si="246"/>
        <v>-3.2450770705804266E-2</v>
      </c>
    </row>
    <row r="7910" spans="1:4" x14ac:dyDescent="0.25">
      <c r="A7910" s="6">
        <f t="shared" si="247"/>
        <v>43065.541666647485</v>
      </c>
      <c r="B7910" s="7">
        <v>0.21801017774172138</v>
      </c>
      <c r="C7910" s="7">
        <v>0.24869090640902722</v>
      </c>
      <c r="D7910" s="5">
        <f t="shared" si="246"/>
        <v>-3.068072866730584E-2</v>
      </c>
    </row>
    <row r="7911" spans="1:4" x14ac:dyDescent="0.25">
      <c r="A7911" s="6">
        <f t="shared" si="247"/>
        <v>43065.583333314149</v>
      </c>
      <c r="B7911" s="7">
        <v>0.21225754111660153</v>
      </c>
      <c r="C7911" s="7">
        <v>0.2480271406445903</v>
      </c>
      <c r="D7911" s="5">
        <f t="shared" si="246"/>
        <v>-3.5769599527988777E-2</v>
      </c>
    </row>
    <row r="7912" spans="1:4" x14ac:dyDescent="0.25">
      <c r="A7912" s="6">
        <f t="shared" si="247"/>
        <v>43065.624999980813</v>
      </c>
      <c r="B7912" s="7">
        <v>0.20856995353639649</v>
      </c>
      <c r="C7912" s="7">
        <v>0.24736337488015339</v>
      </c>
      <c r="D7912" s="5">
        <f t="shared" si="246"/>
        <v>-3.8793421343756906E-2</v>
      </c>
    </row>
    <row r="7913" spans="1:4" x14ac:dyDescent="0.25">
      <c r="A7913" s="6">
        <f t="shared" si="247"/>
        <v>43065.666666647478</v>
      </c>
      <c r="B7913" s="7">
        <v>0.20207979939523563</v>
      </c>
      <c r="C7913" s="7">
        <v>0.24647835386090419</v>
      </c>
      <c r="D7913" s="5">
        <f t="shared" si="246"/>
        <v>-4.4398554465668566E-2</v>
      </c>
    </row>
    <row r="7914" spans="1:4" x14ac:dyDescent="0.25">
      <c r="A7914" s="6">
        <f t="shared" si="247"/>
        <v>43065.708333314142</v>
      </c>
      <c r="B7914" s="7">
        <v>0.21041374732649901</v>
      </c>
      <c r="C7914" s="7">
        <v>0.24168449000663766</v>
      </c>
      <c r="D7914" s="5">
        <f t="shared" si="246"/>
        <v>-3.1270742680138658E-2</v>
      </c>
    </row>
    <row r="7915" spans="1:4" x14ac:dyDescent="0.25">
      <c r="A7915" s="6">
        <f t="shared" si="247"/>
        <v>43065.749999980806</v>
      </c>
      <c r="B7915" s="7">
        <v>0.20635740098827346</v>
      </c>
      <c r="C7915" s="7">
        <v>0.23689062615237111</v>
      </c>
      <c r="D7915" s="5">
        <f t="shared" si="246"/>
        <v>-3.0533225164097649E-2</v>
      </c>
    </row>
    <row r="7916" spans="1:4" x14ac:dyDescent="0.25">
      <c r="A7916" s="6">
        <f t="shared" si="247"/>
        <v>43065.79166664747</v>
      </c>
      <c r="B7916" s="7">
        <v>0.21129876834574821</v>
      </c>
      <c r="C7916" s="7">
        <v>0.23202301054650049</v>
      </c>
      <c r="D7916" s="5">
        <f t="shared" si="246"/>
        <v>-2.072424220075228E-2</v>
      </c>
    </row>
    <row r="7917" spans="1:4" x14ac:dyDescent="0.25">
      <c r="A7917" s="6">
        <f t="shared" si="247"/>
        <v>43065.833333314135</v>
      </c>
      <c r="B7917" s="7">
        <v>0.20643115273987758</v>
      </c>
      <c r="C7917" s="7">
        <v>0.222877793347592</v>
      </c>
      <c r="D7917" s="5">
        <f t="shared" si="246"/>
        <v>-1.6446640607714419E-2</v>
      </c>
    </row>
    <row r="7918" spans="1:4" x14ac:dyDescent="0.25">
      <c r="A7918" s="6">
        <f t="shared" si="247"/>
        <v>43065.874999980799</v>
      </c>
      <c r="B7918" s="7">
        <v>0.19625341101851168</v>
      </c>
      <c r="C7918" s="7">
        <v>0.21373257614868352</v>
      </c>
      <c r="D7918" s="5">
        <f t="shared" si="246"/>
        <v>-1.7479165130171836E-2</v>
      </c>
    </row>
    <row r="7919" spans="1:4" x14ac:dyDescent="0.25">
      <c r="A7919" s="6">
        <f t="shared" si="247"/>
        <v>43065.916666647463</v>
      </c>
      <c r="B7919" s="7">
        <v>0.19507338299284607</v>
      </c>
      <c r="C7919" s="7">
        <v>0.20451360719817097</v>
      </c>
      <c r="D7919" s="5">
        <f t="shared" si="246"/>
        <v>-9.440224205324893E-3</v>
      </c>
    </row>
    <row r="7920" spans="1:4" x14ac:dyDescent="0.25">
      <c r="A7920" s="6">
        <f t="shared" si="247"/>
        <v>43065.958333314127</v>
      </c>
      <c r="B7920" s="7">
        <v>0.20842245003318829</v>
      </c>
      <c r="C7920" s="7">
        <v>0.20842245003318829</v>
      </c>
      <c r="D7920" s="5">
        <f t="shared" si="246"/>
        <v>0</v>
      </c>
    </row>
    <row r="7921" spans="1:4" x14ac:dyDescent="0.25">
      <c r="A7921" s="6">
        <f t="shared" si="247"/>
        <v>43065.999999980791</v>
      </c>
      <c r="B7921" s="7">
        <v>0.22000147503503209</v>
      </c>
      <c r="C7921" s="7">
        <v>0.22177151707353049</v>
      </c>
      <c r="D7921" s="5">
        <f t="shared" si="246"/>
        <v>-1.7700420384983984E-3</v>
      </c>
    </row>
    <row r="7922" spans="1:4" x14ac:dyDescent="0.25">
      <c r="A7922" s="6">
        <f t="shared" si="247"/>
        <v>43066.041666647456</v>
      </c>
      <c r="B7922" s="7">
        <v>0.22649162917619292</v>
      </c>
      <c r="C7922" s="7">
        <v>0.22995796150158565</v>
      </c>
      <c r="D7922" s="5">
        <f t="shared" si="246"/>
        <v>-3.4663323253927292E-3</v>
      </c>
    </row>
    <row r="7923" spans="1:4" x14ac:dyDescent="0.25">
      <c r="A7923" s="6">
        <f t="shared" si="247"/>
        <v>43066.08333331412</v>
      </c>
      <c r="B7923" s="7">
        <v>0.23113798952725126</v>
      </c>
      <c r="C7923" s="7">
        <v>0.23718563315878752</v>
      </c>
      <c r="D7923" s="5">
        <f t="shared" si="246"/>
        <v>-6.0476436315362592E-3</v>
      </c>
    </row>
    <row r="7924" spans="1:4" x14ac:dyDescent="0.25">
      <c r="A7924" s="6">
        <f t="shared" si="247"/>
        <v>43066.124999980784</v>
      </c>
      <c r="B7924" s="7">
        <v>0.24190574526144995</v>
      </c>
      <c r="C7924" s="7">
        <v>0.24419204956117707</v>
      </c>
      <c r="D7924" s="5">
        <f t="shared" si="246"/>
        <v>-2.286304299727121E-3</v>
      </c>
    </row>
    <row r="7925" spans="1:4" x14ac:dyDescent="0.25">
      <c r="A7925" s="6">
        <f t="shared" si="247"/>
        <v>43066.166666647448</v>
      </c>
      <c r="B7925" s="7">
        <v>0.26543255402315807</v>
      </c>
      <c r="C7925" s="7">
        <v>0.25105096246035841</v>
      </c>
      <c r="D7925" s="5">
        <f t="shared" si="246"/>
        <v>1.4381591562799667E-2</v>
      </c>
    </row>
    <row r="7926" spans="1:4" x14ac:dyDescent="0.25">
      <c r="A7926" s="6">
        <f t="shared" si="247"/>
        <v>43066.208333314113</v>
      </c>
      <c r="B7926" s="7">
        <v>0.30002212552548124</v>
      </c>
      <c r="C7926" s="7">
        <v>0.27494652998008701</v>
      </c>
      <c r="D7926" s="5">
        <f t="shared" si="246"/>
        <v>2.5075595545394236E-2</v>
      </c>
    </row>
    <row r="7927" spans="1:4" x14ac:dyDescent="0.25">
      <c r="A7927" s="6">
        <f t="shared" si="247"/>
        <v>43066.249999980777</v>
      </c>
      <c r="B7927" s="7">
        <v>0.34980455785824915</v>
      </c>
      <c r="C7927" s="7">
        <v>0.29876834574821154</v>
      </c>
      <c r="D7927" s="5">
        <f t="shared" si="246"/>
        <v>5.1036212110037615E-2</v>
      </c>
    </row>
    <row r="7928" spans="1:4" x14ac:dyDescent="0.25">
      <c r="A7928" s="6">
        <f t="shared" si="247"/>
        <v>43066.291666647441</v>
      </c>
      <c r="B7928" s="7">
        <v>0.40187329449074416</v>
      </c>
      <c r="C7928" s="7">
        <v>0.33807802935319714</v>
      </c>
      <c r="D7928" s="5">
        <f t="shared" si="246"/>
        <v>6.3795265137547019E-2</v>
      </c>
    </row>
    <row r="7929" spans="1:4" x14ac:dyDescent="0.25">
      <c r="A7929" s="6">
        <f t="shared" si="247"/>
        <v>43066.333333314105</v>
      </c>
      <c r="B7929" s="7">
        <v>0.44391179290508148</v>
      </c>
      <c r="C7929" s="7">
        <v>0.37753521646139093</v>
      </c>
      <c r="D7929" s="5">
        <f t="shared" si="246"/>
        <v>6.6376576443690549E-2</v>
      </c>
    </row>
    <row r="7930" spans="1:4" x14ac:dyDescent="0.25">
      <c r="A7930" s="6">
        <f t="shared" si="247"/>
        <v>43066.37499998077</v>
      </c>
      <c r="B7930" s="7">
        <v>0.47422376281436684</v>
      </c>
      <c r="C7930" s="7">
        <v>0.41175602920569365</v>
      </c>
      <c r="D7930" s="5">
        <f t="shared" si="246"/>
        <v>6.2467733608673193E-2</v>
      </c>
    </row>
    <row r="7931" spans="1:4" x14ac:dyDescent="0.25">
      <c r="A7931" s="6">
        <f t="shared" si="247"/>
        <v>43066.416666647434</v>
      </c>
      <c r="B7931" s="7">
        <v>0.47968139243307029</v>
      </c>
      <c r="C7931" s="7">
        <v>0.44516557268235118</v>
      </c>
      <c r="D7931" s="5">
        <f t="shared" si="246"/>
        <v>3.4515819750719101E-2</v>
      </c>
    </row>
    <row r="7932" spans="1:4" x14ac:dyDescent="0.25">
      <c r="A7932" s="6">
        <f t="shared" si="247"/>
        <v>43066.458333314098</v>
      </c>
      <c r="B7932" s="7">
        <v>0.50003687587580203</v>
      </c>
      <c r="C7932" s="7">
        <v>0.47437126631757504</v>
      </c>
      <c r="D7932" s="5">
        <f t="shared" si="246"/>
        <v>2.5665609558226998E-2</v>
      </c>
    </row>
    <row r="7933" spans="1:4" x14ac:dyDescent="0.25">
      <c r="A7933" s="6">
        <f t="shared" si="247"/>
        <v>43066.499999980762</v>
      </c>
      <c r="B7933" s="7">
        <v>0.53742901393908105</v>
      </c>
      <c r="C7933" s="7">
        <v>0.50328195294638245</v>
      </c>
      <c r="D7933" s="5">
        <f t="shared" si="246"/>
        <v>3.4147060992698597E-2</v>
      </c>
    </row>
    <row r="7934" spans="1:4" x14ac:dyDescent="0.25">
      <c r="A7934" s="6">
        <f t="shared" si="247"/>
        <v>43066.541666647427</v>
      </c>
      <c r="B7934" s="7">
        <v>0.554244413304816</v>
      </c>
      <c r="C7934" s="7">
        <v>0.5319713843203776</v>
      </c>
      <c r="D7934" s="5">
        <f t="shared" si="246"/>
        <v>2.2273028984438392E-2</v>
      </c>
    </row>
    <row r="7935" spans="1:4" x14ac:dyDescent="0.25">
      <c r="A7935" s="6">
        <f t="shared" si="247"/>
        <v>43066.583333314091</v>
      </c>
      <c r="B7935" s="7">
        <v>0.55512943432406525</v>
      </c>
      <c r="C7935" s="7">
        <v>0.53934655948078769</v>
      </c>
      <c r="D7935" s="5">
        <f t="shared" si="246"/>
        <v>1.5782874843277561E-2</v>
      </c>
    </row>
    <row r="7936" spans="1:4" x14ac:dyDescent="0.25">
      <c r="A7936" s="6">
        <f t="shared" si="247"/>
        <v>43066.624999980755</v>
      </c>
      <c r="B7936" s="7">
        <v>0.54465668559628289</v>
      </c>
      <c r="C7936" s="7">
        <v>0.54620547237996897</v>
      </c>
      <c r="D7936" s="5">
        <f t="shared" si="246"/>
        <v>-1.5487867836860847E-3</v>
      </c>
    </row>
    <row r="7937" spans="1:4" x14ac:dyDescent="0.25">
      <c r="A7937" s="6">
        <f t="shared" si="247"/>
        <v>43066.666666647419</v>
      </c>
      <c r="B7937" s="7">
        <v>0.53455269562652108</v>
      </c>
      <c r="C7937" s="7">
        <v>0.55299063352754629</v>
      </c>
      <c r="D7937" s="5">
        <f t="shared" si="246"/>
        <v>-1.8437937901025214E-2</v>
      </c>
    </row>
    <row r="7938" spans="1:4" x14ac:dyDescent="0.25">
      <c r="A7938" s="6">
        <f t="shared" si="247"/>
        <v>43066.708333314084</v>
      </c>
      <c r="B7938" s="7">
        <v>0.5370602551810606</v>
      </c>
      <c r="C7938" s="7">
        <v>0.54318165056420087</v>
      </c>
      <c r="D7938" s="5">
        <f t="shared" si="246"/>
        <v>-6.1213953831402712E-3</v>
      </c>
    </row>
    <row r="7939" spans="1:4" x14ac:dyDescent="0.25">
      <c r="A7939" s="6">
        <f t="shared" si="247"/>
        <v>43066.749999980748</v>
      </c>
      <c r="B7939" s="7">
        <v>0.53919905597757944</v>
      </c>
      <c r="C7939" s="7">
        <v>0.53329891584925138</v>
      </c>
      <c r="D7939" s="5">
        <f t="shared" ref="D7939:D8002" si="248">B7939-C7939</f>
        <v>5.9001401283280686E-3</v>
      </c>
    </row>
    <row r="7940" spans="1:4" x14ac:dyDescent="0.25">
      <c r="A7940" s="6">
        <f t="shared" ref="A7940:A8003" si="249">A7939+1/24</f>
        <v>43066.791666647412</v>
      </c>
      <c r="B7940" s="7">
        <v>0.54605796887676084</v>
      </c>
      <c r="C7940" s="7">
        <v>0.52348993288590606</v>
      </c>
      <c r="D7940" s="5">
        <f t="shared" si="248"/>
        <v>2.2568035990854773E-2</v>
      </c>
    </row>
    <row r="7941" spans="1:4" x14ac:dyDescent="0.25">
      <c r="A7941" s="6">
        <f t="shared" si="249"/>
        <v>43066.833333314076</v>
      </c>
      <c r="B7941" s="7">
        <v>0.53536396489416627</v>
      </c>
      <c r="C7941" s="7">
        <v>0.51522973670624672</v>
      </c>
      <c r="D7941" s="5">
        <f t="shared" si="248"/>
        <v>2.0134228187919545E-2</v>
      </c>
    </row>
    <row r="7942" spans="1:4" x14ac:dyDescent="0.25">
      <c r="A7942" s="6">
        <f t="shared" si="249"/>
        <v>43066.874999980741</v>
      </c>
      <c r="B7942" s="7">
        <v>0.51109963861641716</v>
      </c>
      <c r="C7942" s="7">
        <v>0.50704329227819156</v>
      </c>
      <c r="D7942" s="5">
        <f t="shared" si="248"/>
        <v>4.0563463382256026E-3</v>
      </c>
    </row>
    <row r="7943" spans="1:4" x14ac:dyDescent="0.25">
      <c r="A7943" s="6">
        <f t="shared" si="249"/>
        <v>43066.916666647405</v>
      </c>
      <c r="B7943" s="7">
        <v>0.48425400103252453</v>
      </c>
      <c r="C7943" s="7">
        <v>0.49878309609853233</v>
      </c>
      <c r="D7943" s="5">
        <f t="shared" si="248"/>
        <v>-1.4529095066007802E-2</v>
      </c>
    </row>
    <row r="7944" spans="1:4" x14ac:dyDescent="0.25">
      <c r="A7944" s="6">
        <f t="shared" si="249"/>
        <v>43066.958333314069</v>
      </c>
      <c r="B7944" s="7">
        <v>0.46116970278044106</v>
      </c>
      <c r="C7944" s="7">
        <v>0.47592005310126118</v>
      </c>
      <c r="D7944" s="5">
        <f t="shared" si="248"/>
        <v>-1.4750350320820116E-2</v>
      </c>
    </row>
    <row r="7945" spans="1:4" x14ac:dyDescent="0.25">
      <c r="A7945" s="6">
        <f t="shared" si="249"/>
        <v>43066.999999980733</v>
      </c>
      <c r="B7945" s="7">
        <v>0.43756914226712884</v>
      </c>
      <c r="C7945" s="7">
        <v>0.45541706615532118</v>
      </c>
      <c r="D7945" s="5">
        <f t="shared" si="248"/>
        <v>-1.7847923888192341E-2</v>
      </c>
    </row>
    <row r="7946" spans="1:4" x14ac:dyDescent="0.25">
      <c r="A7946" s="6">
        <f t="shared" si="249"/>
        <v>43067.041666647398</v>
      </c>
      <c r="B7946" s="7">
        <v>0.41736116232760528</v>
      </c>
      <c r="C7946" s="7">
        <v>0.43749539051552472</v>
      </c>
      <c r="D7946" s="5">
        <f t="shared" si="248"/>
        <v>-2.0134228187919434E-2</v>
      </c>
    </row>
    <row r="7947" spans="1:4" x14ac:dyDescent="0.25">
      <c r="A7947" s="6">
        <f t="shared" si="249"/>
        <v>43067.083333314062</v>
      </c>
      <c r="B7947" s="7">
        <v>0.39184305627258648</v>
      </c>
      <c r="C7947" s="7">
        <v>0.40843720038350911</v>
      </c>
      <c r="D7947" s="5">
        <f t="shared" si="248"/>
        <v>-1.6594144110922637E-2</v>
      </c>
    </row>
    <row r="7948" spans="1:4" x14ac:dyDescent="0.25">
      <c r="A7948" s="6">
        <f t="shared" si="249"/>
        <v>43067.124999980726</v>
      </c>
      <c r="B7948" s="7">
        <v>0.37252009735231212</v>
      </c>
      <c r="C7948" s="7">
        <v>0.37937901025149345</v>
      </c>
      <c r="D7948" s="5">
        <f t="shared" si="248"/>
        <v>-6.8589128991813353E-3</v>
      </c>
    </row>
    <row r="7949" spans="1:4" x14ac:dyDescent="0.25">
      <c r="A7949" s="6">
        <f t="shared" si="249"/>
        <v>43067.16666664739</v>
      </c>
      <c r="B7949" s="7">
        <v>0.34818201932295895</v>
      </c>
      <c r="C7949" s="7">
        <v>0.35046832362268604</v>
      </c>
      <c r="D7949" s="5">
        <f t="shared" si="248"/>
        <v>-2.2863042997270933E-3</v>
      </c>
    </row>
    <row r="7950" spans="1:4" x14ac:dyDescent="0.25">
      <c r="A7950" s="6">
        <f t="shared" si="249"/>
        <v>43067.208333314054</v>
      </c>
      <c r="B7950" s="7">
        <v>0.31337119256582346</v>
      </c>
      <c r="C7950" s="7">
        <v>0.32000885021019249</v>
      </c>
      <c r="D7950" s="5">
        <f t="shared" si="248"/>
        <v>-6.6376576443690216E-3</v>
      </c>
    </row>
    <row r="7951" spans="1:4" x14ac:dyDescent="0.25">
      <c r="A7951" s="6">
        <f t="shared" si="249"/>
        <v>43067.249999980719</v>
      </c>
      <c r="B7951" s="7">
        <v>0.24323327679032378</v>
      </c>
      <c r="C7951" s="7">
        <v>0.28954937679769893</v>
      </c>
      <c r="D7951" s="5">
        <f t="shared" si="248"/>
        <v>-4.6316100007375155E-2</v>
      </c>
    </row>
    <row r="7952" spans="1:4" x14ac:dyDescent="0.25">
      <c r="A7952" s="6">
        <f t="shared" si="249"/>
        <v>43067.291666647383</v>
      </c>
      <c r="B7952" s="7">
        <v>0.21041374732649901</v>
      </c>
      <c r="C7952" s="7">
        <v>0.25510730879858395</v>
      </c>
      <c r="D7952" s="5">
        <f t="shared" si="248"/>
        <v>-4.4693561472084947E-2</v>
      </c>
    </row>
    <row r="7953" spans="1:4" x14ac:dyDescent="0.25">
      <c r="A7953" s="6">
        <f t="shared" si="249"/>
        <v>43067.333333314047</v>
      </c>
      <c r="B7953" s="7">
        <v>0.19005826388376723</v>
      </c>
      <c r="C7953" s="7">
        <v>0.22597536691496423</v>
      </c>
      <c r="D7953" s="5">
        <f t="shared" si="248"/>
        <v>-3.5917103031196995E-2</v>
      </c>
    </row>
    <row r="7954" spans="1:4" x14ac:dyDescent="0.25">
      <c r="A7954" s="6">
        <f t="shared" si="249"/>
        <v>43067.374999980711</v>
      </c>
      <c r="B7954" s="7">
        <v>0.16601519286083044</v>
      </c>
      <c r="C7954" s="7">
        <v>0.19440961722840919</v>
      </c>
      <c r="D7954" s="5">
        <f t="shared" si="248"/>
        <v>-2.8394424367578747E-2</v>
      </c>
    </row>
    <row r="7955" spans="1:4" x14ac:dyDescent="0.25">
      <c r="A7955" s="6">
        <f t="shared" si="249"/>
        <v>43067.416666647376</v>
      </c>
      <c r="B7955" s="7">
        <v>0.13592447820635739</v>
      </c>
      <c r="C7955" s="7">
        <v>0.16520392359318534</v>
      </c>
      <c r="D7955" s="5">
        <f t="shared" si="248"/>
        <v>-2.9279445386827946E-2</v>
      </c>
    </row>
    <row r="7956" spans="1:4" x14ac:dyDescent="0.25">
      <c r="A7956" s="6">
        <f t="shared" si="249"/>
        <v>43067.45833331404</v>
      </c>
      <c r="B7956" s="7">
        <v>0.12648425400103253</v>
      </c>
      <c r="C7956" s="7">
        <v>0.16129508075816801</v>
      </c>
      <c r="D7956" s="5">
        <f t="shared" si="248"/>
        <v>-3.4810826757135482E-2</v>
      </c>
    </row>
    <row r="7957" spans="1:4" x14ac:dyDescent="0.25">
      <c r="A7957" s="6">
        <f t="shared" si="249"/>
        <v>43067.499999980704</v>
      </c>
      <c r="B7957" s="7">
        <v>0.12287041817243159</v>
      </c>
      <c r="C7957" s="7">
        <v>0.15849251419721219</v>
      </c>
      <c r="D7957" s="5">
        <f t="shared" si="248"/>
        <v>-3.56220960247806E-2</v>
      </c>
    </row>
    <row r="7958" spans="1:4" x14ac:dyDescent="0.25">
      <c r="A7958" s="6">
        <f t="shared" si="249"/>
        <v>43067.541666647368</v>
      </c>
      <c r="B7958" s="7">
        <v>0.12545172947857511</v>
      </c>
      <c r="C7958" s="7">
        <v>0.15635371340069326</v>
      </c>
      <c r="D7958" s="5">
        <f t="shared" si="248"/>
        <v>-3.0901983922118154E-2</v>
      </c>
    </row>
    <row r="7959" spans="1:4" x14ac:dyDescent="0.25">
      <c r="A7959" s="6">
        <f t="shared" si="249"/>
        <v>43067.583333314033</v>
      </c>
      <c r="B7959" s="7">
        <v>0.12124787963714138</v>
      </c>
      <c r="C7959" s="7">
        <v>0.15694372741352608</v>
      </c>
      <c r="D7959" s="5">
        <f t="shared" si="248"/>
        <v>-3.5695847776384695E-2</v>
      </c>
    </row>
    <row r="7960" spans="1:4" x14ac:dyDescent="0.25">
      <c r="A7960" s="6">
        <f t="shared" si="249"/>
        <v>43067.624999980697</v>
      </c>
      <c r="B7960" s="7">
        <v>0.11741278855372815</v>
      </c>
      <c r="C7960" s="7">
        <v>0.15782874843277528</v>
      </c>
      <c r="D7960" s="5">
        <f t="shared" si="248"/>
        <v>-4.0415959879047128E-2</v>
      </c>
    </row>
    <row r="7961" spans="1:4" x14ac:dyDescent="0.25">
      <c r="A7961" s="6">
        <f t="shared" si="249"/>
        <v>43067.666666647361</v>
      </c>
      <c r="B7961" s="7">
        <v>0.12309167342724389</v>
      </c>
      <c r="C7961" s="7">
        <v>0.15908252821004498</v>
      </c>
      <c r="D7961" s="5">
        <f t="shared" si="248"/>
        <v>-3.5990854782801091E-2</v>
      </c>
    </row>
    <row r="7962" spans="1:4" x14ac:dyDescent="0.25">
      <c r="A7962" s="6">
        <f t="shared" si="249"/>
        <v>43067.708333314025</v>
      </c>
      <c r="B7962" s="7">
        <v>0.13717825798362712</v>
      </c>
      <c r="C7962" s="7">
        <v>0.1609263220001475</v>
      </c>
      <c r="D7962" s="5">
        <f t="shared" si="248"/>
        <v>-2.3748064016520382E-2</v>
      </c>
    </row>
    <row r="7963" spans="1:4" x14ac:dyDescent="0.25">
      <c r="A7963" s="6">
        <f t="shared" si="249"/>
        <v>43067.74999998069</v>
      </c>
      <c r="B7963" s="7">
        <v>0.14529095066007819</v>
      </c>
      <c r="C7963" s="7">
        <v>0.16291761929345822</v>
      </c>
      <c r="D7963" s="5">
        <f t="shared" si="248"/>
        <v>-1.7626668633380027E-2</v>
      </c>
    </row>
    <row r="7964" spans="1:4" x14ac:dyDescent="0.25">
      <c r="A7964" s="6">
        <f t="shared" si="249"/>
        <v>43067.791666647354</v>
      </c>
      <c r="B7964" s="7">
        <v>0.13009808982963345</v>
      </c>
      <c r="C7964" s="7">
        <v>0.16490891658676893</v>
      </c>
      <c r="D7964" s="5">
        <f t="shared" si="248"/>
        <v>-3.4810826757135482E-2</v>
      </c>
    </row>
    <row r="7965" spans="1:4" x14ac:dyDescent="0.25">
      <c r="A7965" s="6">
        <f t="shared" si="249"/>
        <v>43067.833333314018</v>
      </c>
      <c r="B7965" s="7">
        <v>0.1232391769304521</v>
      </c>
      <c r="C7965" s="7">
        <v>0.16173759126779261</v>
      </c>
      <c r="D7965" s="5">
        <f t="shared" si="248"/>
        <v>-3.8498414337340511E-2</v>
      </c>
    </row>
    <row r="7966" spans="1:4" x14ac:dyDescent="0.25">
      <c r="A7966" s="6">
        <f t="shared" si="249"/>
        <v>43067.874999980682</v>
      </c>
      <c r="B7966" s="7">
        <v>0.11859281657939376</v>
      </c>
      <c r="C7966" s="7">
        <v>0.15864001770042038</v>
      </c>
      <c r="D7966" s="5">
        <f t="shared" si="248"/>
        <v>-4.0047201121026624E-2</v>
      </c>
    </row>
    <row r="7967" spans="1:4" x14ac:dyDescent="0.25">
      <c r="A7967" s="6">
        <f t="shared" si="249"/>
        <v>43067.916666647347</v>
      </c>
      <c r="B7967" s="7">
        <v>0.10871008186444428</v>
      </c>
      <c r="C7967" s="7">
        <v>0.15568994763625635</v>
      </c>
      <c r="D7967" s="5">
        <f t="shared" si="248"/>
        <v>-4.6979865771812068E-2</v>
      </c>
    </row>
    <row r="7968" spans="1:4" x14ac:dyDescent="0.25">
      <c r="A7968" s="6">
        <f t="shared" si="249"/>
        <v>43067.958333314011</v>
      </c>
      <c r="B7968" s="7">
        <v>0.10863633011284018</v>
      </c>
      <c r="C7968" s="7">
        <v>0.15362489859134154</v>
      </c>
      <c r="D7968" s="5">
        <f t="shared" si="248"/>
        <v>-4.4988568478501356E-2</v>
      </c>
    </row>
    <row r="7969" spans="1:4" x14ac:dyDescent="0.25">
      <c r="A7969" s="6">
        <f t="shared" si="249"/>
        <v>43067.999999980675</v>
      </c>
      <c r="B7969" s="7">
        <v>9.6024780588538972E-2</v>
      </c>
      <c r="C7969" s="7">
        <v>0.11365144922191903</v>
      </c>
      <c r="D7969" s="5">
        <f t="shared" si="248"/>
        <v>-1.7626668633380055E-2</v>
      </c>
    </row>
    <row r="7970" spans="1:4" x14ac:dyDescent="0.25">
      <c r="A7970" s="6">
        <f t="shared" si="249"/>
        <v>43068.041666647339</v>
      </c>
      <c r="B7970" s="7">
        <v>9.359097278560366E-2</v>
      </c>
      <c r="C7970" s="7">
        <v>0.10723504683236226</v>
      </c>
      <c r="D7970" s="5">
        <f t="shared" si="248"/>
        <v>-1.3644074046758603E-2</v>
      </c>
    </row>
    <row r="7971" spans="1:4" x14ac:dyDescent="0.25">
      <c r="A7971" s="6">
        <f t="shared" si="249"/>
        <v>43068.083333314004</v>
      </c>
      <c r="B7971" s="7">
        <v>9.8311084888266093E-2</v>
      </c>
      <c r="C7971" s="7">
        <v>0.10435872851980235</v>
      </c>
      <c r="D7971" s="5">
        <f t="shared" si="248"/>
        <v>-6.0476436315362592E-3</v>
      </c>
    </row>
    <row r="7972" spans="1:4" x14ac:dyDescent="0.25">
      <c r="A7972" s="6">
        <f t="shared" si="249"/>
        <v>43068.124999980668</v>
      </c>
      <c r="B7972" s="7">
        <v>0.10207242422007523</v>
      </c>
      <c r="C7972" s="7">
        <v>0.10162991371045062</v>
      </c>
      <c r="D7972" s="5">
        <f t="shared" si="248"/>
        <v>4.4251050962461347E-4</v>
      </c>
    </row>
    <row r="7973" spans="1:4" x14ac:dyDescent="0.25">
      <c r="A7973" s="6">
        <f t="shared" si="249"/>
        <v>43068.166666647332</v>
      </c>
      <c r="B7973" s="7">
        <v>0.10716129508075817</v>
      </c>
      <c r="C7973" s="7">
        <v>9.9048602404307101E-2</v>
      </c>
      <c r="D7973" s="5">
        <f t="shared" si="248"/>
        <v>8.1126926764510665E-3</v>
      </c>
    </row>
    <row r="7974" spans="1:4" x14ac:dyDescent="0.25">
      <c r="A7974" s="6">
        <f t="shared" si="249"/>
        <v>43068.208333313996</v>
      </c>
      <c r="B7974" s="7">
        <v>0.10494874253263516</v>
      </c>
      <c r="C7974" s="7">
        <v>9.8458588391474297E-2</v>
      </c>
      <c r="D7974" s="5">
        <f t="shared" si="248"/>
        <v>6.4901541411608588E-3</v>
      </c>
    </row>
    <row r="7975" spans="1:4" x14ac:dyDescent="0.25">
      <c r="A7975" s="6">
        <f t="shared" si="249"/>
        <v>43068.249999980661</v>
      </c>
      <c r="B7975" s="7">
        <v>0.10096614794601372</v>
      </c>
      <c r="C7975" s="7">
        <v>9.8016077881849697E-2</v>
      </c>
      <c r="D7975" s="5">
        <f t="shared" si="248"/>
        <v>2.9500700641640204E-3</v>
      </c>
    </row>
    <row r="7976" spans="1:4" x14ac:dyDescent="0.25">
      <c r="A7976" s="6">
        <f t="shared" si="249"/>
        <v>43068.291666647325</v>
      </c>
      <c r="B7976" s="7">
        <v>0.10694003982594587</v>
      </c>
      <c r="C7976" s="7">
        <v>8.6068294121985398E-2</v>
      </c>
      <c r="D7976" s="5">
        <f t="shared" si="248"/>
        <v>2.087174570396047E-2</v>
      </c>
    </row>
    <row r="7977" spans="1:4" x14ac:dyDescent="0.25">
      <c r="A7977" s="6">
        <f t="shared" si="249"/>
        <v>43068.333333313989</v>
      </c>
      <c r="B7977" s="7">
        <v>0.10568626004867615</v>
      </c>
      <c r="C7977" s="7">
        <v>9.2779703517958556E-2</v>
      </c>
      <c r="D7977" s="5">
        <f t="shared" si="248"/>
        <v>1.2906556530717594E-2</v>
      </c>
    </row>
    <row r="7978" spans="1:4" x14ac:dyDescent="0.25">
      <c r="A7978" s="6">
        <f t="shared" si="249"/>
        <v>43068.374999980653</v>
      </c>
      <c r="B7978" s="7">
        <v>0.10406372151338594</v>
      </c>
      <c r="C7978" s="7">
        <v>9.6024780588538972E-2</v>
      </c>
      <c r="D7978" s="5">
        <f t="shared" si="248"/>
        <v>8.0389409248469712E-3</v>
      </c>
    </row>
    <row r="7979" spans="1:4" x14ac:dyDescent="0.25">
      <c r="A7979" s="6">
        <f t="shared" si="249"/>
        <v>43068.416666647317</v>
      </c>
      <c r="B7979" s="7">
        <v>0.10207242422007523</v>
      </c>
      <c r="C7979" s="7">
        <v>9.9933623423556314E-2</v>
      </c>
      <c r="D7979" s="5">
        <f t="shared" si="248"/>
        <v>2.1388007965189165E-3</v>
      </c>
    </row>
    <row r="7980" spans="1:4" x14ac:dyDescent="0.25">
      <c r="A7980" s="6">
        <f t="shared" si="249"/>
        <v>43068.458333313982</v>
      </c>
      <c r="B7980" s="7">
        <v>9.9859871671952205E-2</v>
      </c>
      <c r="C7980" s="7">
        <v>0.10251493472969983</v>
      </c>
      <c r="D7980" s="5">
        <f t="shared" si="248"/>
        <v>-2.6550630577476253E-3</v>
      </c>
    </row>
    <row r="7981" spans="1:4" x14ac:dyDescent="0.25">
      <c r="A7981" s="6">
        <f t="shared" si="249"/>
        <v>43068.499999980646</v>
      </c>
      <c r="B7981" s="7">
        <v>0.10826757135481968</v>
      </c>
      <c r="C7981" s="7">
        <v>0.10539125304225976</v>
      </c>
      <c r="D7981" s="5">
        <f t="shared" si="248"/>
        <v>2.8763183125599251E-3</v>
      </c>
    </row>
    <row r="7982" spans="1:4" x14ac:dyDescent="0.25">
      <c r="A7982" s="6">
        <f t="shared" si="249"/>
        <v>43068.54166664731</v>
      </c>
      <c r="B7982" s="7">
        <v>0.11623276052806254</v>
      </c>
      <c r="C7982" s="7">
        <v>0.10848882660963198</v>
      </c>
      <c r="D7982" s="5">
        <f t="shared" si="248"/>
        <v>7.7439339184305622E-3</v>
      </c>
    </row>
    <row r="7983" spans="1:4" x14ac:dyDescent="0.25">
      <c r="A7983" s="6">
        <f t="shared" si="249"/>
        <v>43068.583333313974</v>
      </c>
      <c r="B7983" s="7">
        <v>0.12736927502028172</v>
      </c>
      <c r="C7983" s="7">
        <v>0.11940408584703886</v>
      </c>
      <c r="D7983" s="5">
        <f t="shared" si="248"/>
        <v>7.965189173242862E-3</v>
      </c>
    </row>
    <row r="7984" spans="1:4" x14ac:dyDescent="0.25">
      <c r="A7984" s="6">
        <f t="shared" si="249"/>
        <v>43068.624999980639</v>
      </c>
      <c r="B7984" s="7">
        <v>0.13031934508444576</v>
      </c>
      <c r="C7984" s="7">
        <v>0.13039309683604985</v>
      </c>
      <c r="D7984" s="5">
        <f t="shared" si="248"/>
        <v>-7.3751751604095306E-5</v>
      </c>
    </row>
    <row r="7985" spans="1:4" x14ac:dyDescent="0.25">
      <c r="A7985" s="6">
        <f t="shared" si="249"/>
        <v>43068.666666647303</v>
      </c>
      <c r="B7985" s="7">
        <v>0.1340806844162549</v>
      </c>
      <c r="C7985" s="7">
        <v>0.14152961132826905</v>
      </c>
      <c r="D7985" s="5">
        <f t="shared" si="248"/>
        <v>-7.4489269120141532E-3</v>
      </c>
    </row>
    <row r="7986" spans="1:4" x14ac:dyDescent="0.25">
      <c r="A7986" s="6">
        <f t="shared" si="249"/>
        <v>43068.708333313967</v>
      </c>
      <c r="B7986" s="7">
        <v>0.14632347518253558</v>
      </c>
      <c r="C7986" s="7">
        <v>0.16852275241536988</v>
      </c>
      <c r="D7986" s="5">
        <f t="shared" si="248"/>
        <v>-2.2199277232834297E-2</v>
      </c>
    </row>
    <row r="7987" spans="1:4" x14ac:dyDescent="0.25">
      <c r="A7987" s="6">
        <f t="shared" si="249"/>
        <v>43068.749999980631</v>
      </c>
      <c r="B7987" s="7">
        <v>0.16667895862526735</v>
      </c>
      <c r="C7987" s="7">
        <v>0.19544214175086658</v>
      </c>
      <c r="D7987" s="5">
        <f t="shared" si="248"/>
        <v>-2.8763183125599223E-2</v>
      </c>
    </row>
    <row r="7988" spans="1:4" x14ac:dyDescent="0.25">
      <c r="A7988" s="6">
        <f t="shared" si="249"/>
        <v>43068.791666647296</v>
      </c>
      <c r="B7988" s="7">
        <v>0.19153329891584925</v>
      </c>
      <c r="C7988" s="7">
        <v>0.2224352828379674</v>
      </c>
      <c r="D7988" s="5">
        <f t="shared" si="248"/>
        <v>-3.0901983922118154E-2</v>
      </c>
    </row>
    <row r="7989" spans="1:4" x14ac:dyDescent="0.25">
      <c r="A7989" s="6">
        <f t="shared" si="249"/>
        <v>43068.83333331396</v>
      </c>
      <c r="B7989" s="7">
        <v>0.19219706468028616</v>
      </c>
      <c r="C7989" s="7">
        <v>0.22988420974998156</v>
      </c>
      <c r="D7989" s="5">
        <f t="shared" si="248"/>
        <v>-3.7687145069695394E-2</v>
      </c>
    </row>
    <row r="7990" spans="1:4" x14ac:dyDescent="0.25">
      <c r="A7990" s="6">
        <f t="shared" si="249"/>
        <v>43068.874999980624</v>
      </c>
      <c r="B7990" s="7">
        <v>0.17493915480492661</v>
      </c>
      <c r="C7990" s="7">
        <v>0.23740688841359983</v>
      </c>
      <c r="D7990" s="5">
        <f t="shared" si="248"/>
        <v>-6.246773360867322E-2</v>
      </c>
    </row>
    <row r="7991" spans="1:4" x14ac:dyDescent="0.25">
      <c r="A7991" s="6">
        <f t="shared" si="249"/>
        <v>43068.916666647288</v>
      </c>
      <c r="B7991" s="7">
        <v>0.18061803967844237</v>
      </c>
      <c r="C7991" s="7">
        <v>0.24485581532561398</v>
      </c>
      <c r="D7991" s="5">
        <f t="shared" si="248"/>
        <v>-6.4237775647171619E-2</v>
      </c>
    </row>
    <row r="7992" spans="1:4" x14ac:dyDescent="0.25">
      <c r="A7992" s="6">
        <f t="shared" si="249"/>
        <v>43068.958333313953</v>
      </c>
      <c r="B7992" s="7">
        <v>0.1848218895198761</v>
      </c>
      <c r="C7992" s="7">
        <v>0.24330702854192787</v>
      </c>
      <c r="D7992" s="5">
        <f t="shared" si="248"/>
        <v>-5.8485139022051769E-2</v>
      </c>
    </row>
    <row r="7993" spans="1:4" x14ac:dyDescent="0.25">
      <c r="A7993" s="6">
        <f t="shared" si="249"/>
        <v>43068.999999980617</v>
      </c>
      <c r="B7993" s="7">
        <v>0.18460063426506379</v>
      </c>
      <c r="C7993" s="7">
        <v>0.21284755512943432</v>
      </c>
      <c r="D7993" s="5">
        <f t="shared" si="248"/>
        <v>-2.8246920864370528E-2</v>
      </c>
    </row>
    <row r="7994" spans="1:4" x14ac:dyDescent="0.25">
      <c r="A7994" s="6">
        <f t="shared" si="249"/>
        <v>43069.041666647281</v>
      </c>
      <c r="B7994" s="7">
        <v>0.19706468028615678</v>
      </c>
      <c r="C7994" s="7">
        <v>0.21565012169039013</v>
      </c>
      <c r="D7994" s="5">
        <f t="shared" si="248"/>
        <v>-1.8585441404233349E-2</v>
      </c>
    </row>
    <row r="7995" spans="1:4" x14ac:dyDescent="0.25">
      <c r="A7995" s="6">
        <f t="shared" si="249"/>
        <v>43069.083333313945</v>
      </c>
      <c r="B7995" s="7">
        <v>0.20731617375912678</v>
      </c>
      <c r="C7995" s="7">
        <v>0.21557636993878604</v>
      </c>
      <c r="D7995" s="5">
        <f t="shared" si="248"/>
        <v>-8.2601961796592571E-3</v>
      </c>
    </row>
    <row r="7996" spans="1:4" x14ac:dyDescent="0.25">
      <c r="A7996" s="6">
        <f t="shared" si="249"/>
        <v>43069.12499998061</v>
      </c>
      <c r="B7996" s="7">
        <v>0.21668264621284755</v>
      </c>
      <c r="C7996" s="7">
        <v>0.21535511468397375</v>
      </c>
      <c r="D7996" s="5">
        <f t="shared" si="248"/>
        <v>1.3275315288737988E-3</v>
      </c>
    </row>
    <row r="7997" spans="1:4" x14ac:dyDescent="0.25">
      <c r="A7997" s="6">
        <f t="shared" si="249"/>
        <v>43069.166666647274</v>
      </c>
      <c r="B7997" s="7">
        <v>0.20731617375912678</v>
      </c>
      <c r="C7997" s="7">
        <v>0.21498635592595325</v>
      </c>
      <c r="D7997" s="5">
        <f t="shared" si="248"/>
        <v>-7.6701821668264669E-3</v>
      </c>
    </row>
    <row r="7998" spans="1:4" x14ac:dyDescent="0.25">
      <c r="A7998" s="6">
        <f t="shared" si="249"/>
        <v>43069.208333313938</v>
      </c>
      <c r="B7998" s="7">
        <v>0.20141603363079874</v>
      </c>
      <c r="C7998" s="7">
        <v>0.21144627184895642</v>
      </c>
      <c r="D7998" s="5">
        <f t="shared" si="248"/>
        <v>-1.0030238218157683E-2</v>
      </c>
    </row>
    <row r="7999" spans="1:4" x14ac:dyDescent="0.25">
      <c r="A7999" s="6">
        <f t="shared" si="249"/>
        <v>43069.249999980602</v>
      </c>
      <c r="B7999" s="7">
        <v>0.20148978538240284</v>
      </c>
      <c r="C7999" s="7">
        <v>0.20783243602035548</v>
      </c>
      <c r="D7999" s="5">
        <f t="shared" si="248"/>
        <v>-6.3426506379526404E-3</v>
      </c>
    </row>
    <row r="8000" spans="1:4" x14ac:dyDescent="0.25">
      <c r="A8000" s="6">
        <f t="shared" si="249"/>
        <v>43069.291666647267</v>
      </c>
      <c r="B8000" s="7">
        <v>0.20930747105243749</v>
      </c>
      <c r="C8000" s="7">
        <v>0.20200604764363153</v>
      </c>
      <c r="D8000" s="5">
        <f t="shared" si="248"/>
        <v>7.3014234088059626E-3</v>
      </c>
    </row>
    <row r="8001" spans="1:4" x14ac:dyDescent="0.25">
      <c r="A8001" s="6">
        <f t="shared" si="249"/>
        <v>43069.333333313931</v>
      </c>
      <c r="B8001" s="7">
        <v>0.21225754111660153</v>
      </c>
      <c r="C8001" s="7">
        <v>0.21107751309093592</v>
      </c>
      <c r="D8001" s="5">
        <f t="shared" si="248"/>
        <v>1.1800280256656082E-3</v>
      </c>
    </row>
    <row r="8002" spans="1:4" x14ac:dyDescent="0.25">
      <c r="A8002" s="6">
        <f t="shared" si="249"/>
        <v>43069.374999980595</v>
      </c>
      <c r="B8002" s="7">
        <v>0.21646139095803527</v>
      </c>
      <c r="C8002" s="7">
        <v>0.2216240135703223</v>
      </c>
      <c r="D8002" s="5">
        <f t="shared" si="248"/>
        <v>-5.1626226122870322E-3</v>
      </c>
    </row>
    <row r="8003" spans="1:4" x14ac:dyDescent="0.25">
      <c r="A8003" s="6">
        <f t="shared" si="249"/>
        <v>43069.416666647259</v>
      </c>
      <c r="B8003" s="7">
        <v>0.21550261818718194</v>
      </c>
      <c r="C8003" s="7">
        <v>0.23143299653366767</v>
      </c>
      <c r="D8003" s="5">
        <f t="shared" ref="D8003:D8066" si="250">B8003-C8003</f>
        <v>-1.5930378346485724E-2</v>
      </c>
    </row>
    <row r="8004" spans="1:4" x14ac:dyDescent="0.25">
      <c r="A8004" s="6">
        <f t="shared" ref="A8004:A8067" si="251">A8003+1/24</f>
        <v>43069.458333313924</v>
      </c>
      <c r="B8004" s="7">
        <v>0.21424883840991224</v>
      </c>
      <c r="C8004" s="7">
        <v>0.23718563315878752</v>
      </c>
      <c r="D8004" s="5">
        <f t="shared" si="250"/>
        <v>-2.2936794748875278E-2</v>
      </c>
    </row>
    <row r="8005" spans="1:4" x14ac:dyDescent="0.25">
      <c r="A8005" s="6">
        <f t="shared" si="251"/>
        <v>43069.499999980588</v>
      </c>
      <c r="B8005" s="7">
        <v>0.22420532487646583</v>
      </c>
      <c r="C8005" s="7">
        <v>0.24279076628069918</v>
      </c>
      <c r="D8005" s="5">
        <f t="shared" si="250"/>
        <v>-1.8585441404233349E-2</v>
      </c>
    </row>
    <row r="8006" spans="1:4" x14ac:dyDescent="0.25">
      <c r="A8006" s="6">
        <f t="shared" si="251"/>
        <v>43069.541666647252</v>
      </c>
      <c r="B8006" s="7">
        <v>0.23054797551441847</v>
      </c>
      <c r="C8006" s="7">
        <v>0.24824839589940262</v>
      </c>
      <c r="D8006" s="5">
        <f t="shared" si="250"/>
        <v>-1.770042038498415E-2</v>
      </c>
    </row>
    <row r="8007" spans="1:4" x14ac:dyDescent="0.25">
      <c r="A8007" s="6">
        <f t="shared" si="251"/>
        <v>43069.583333313916</v>
      </c>
      <c r="B8007" s="7">
        <v>0.23681687440076701</v>
      </c>
      <c r="C8007" s="7">
        <v>0.24787963714138211</v>
      </c>
      <c r="D8007" s="5">
        <f t="shared" si="250"/>
        <v>-1.1062762740615101E-2</v>
      </c>
    </row>
    <row r="8008" spans="1:4" x14ac:dyDescent="0.25">
      <c r="A8008" s="6">
        <f t="shared" si="251"/>
        <v>43069.62499998058</v>
      </c>
      <c r="B8008" s="7">
        <v>0.23327679032377019</v>
      </c>
      <c r="C8008" s="7">
        <v>0.24743712663175751</v>
      </c>
      <c r="D8008" s="5">
        <f t="shared" si="250"/>
        <v>-1.4160336307987326E-2</v>
      </c>
    </row>
    <row r="8009" spans="1:4" x14ac:dyDescent="0.25">
      <c r="A8009" s="6">
        <f t="shared" si="251"/>
        <v>43069.666666647245</v>
      </c>
      <c r="B8009" s="7">
        <v>0.23283427981414559</v>
      </c>
      <c r="C8009" s="7">
        <v>0.24692086437052879</v>
      </c>
      <c r="D8009" s="5">
        <f t="shared" si="250"/>
        <v>-1.4086584556383203E-2</v>
      </c>
    </row>
    <row r="8010" spans="1:4" x14ac:dyDescent="0.25">
      <c r="A8010" s="6">
        <f t="shared" si="251"/>
        <v>43069.708333313909</v>
      </c>
      <c r="B8010" s="7">
        <v>0.22663913267940114</v>
      </c>
      <c r="C8010" s="7">
        <v>0.24883840991223541</v>
      </c>
      <c r="D8010" s="5">
        <f t="shared" si="250"/>
        <v>-2.2199277232834269E-2</v>
      </c>
    </row>
    <row r="8011" spans="1:4" x14ac:dyDescent="0.25">
      <c r="A8011" s="6">
        <f t="shared" si="251"/>
        <v>43069.749999980573</v>
      </c>
      <c r="B8011" s="7">
        <v>0.23003171325318977</v>
      </c>
      <c r="C8011" s="7">
        <v>0.25068220370233796</v>
      </c>
      <c r="D8011" s="5">
        <f t="shared" si="250"/>
        <v>-2.0650490449148184E-2</v>
      </c>
    </row>
    <row r="8012" spans="1:4" x14ac:dyDescent="0.25">
      <c r="A8012" s="6">
        <f t="shared" si="251"/>
        <v>43069.791666647237</v>
      </c>
      <c r="B8012" s="7">
        <v>0.23696437790397523</v>
      </c>
      <c r="C8012" s="7">
        <v>0.25252599749244042</v>
      </c>
      <c r="D8012" s="5">
        <f t="shared" si="250"/>
        <v>-1.5561619588465192E-2</v>
      </c>
    </row>
    <row r="8013" spans="1:4" x14ac:dyDescent="0.25">
      <c r="A8013" s="6">
        <f t="shared" si="251"/>
        <v>43069.833333313902</v>
      </c>
      <c r="B8013" s="7">
        <v>0.24205324876465817</v>
      </c>
      <c r="C8013" s="7">
        <v>0.25215723873441992</v>
      </c>
      <c r="D8013" s="5">
        <f t="shared" si="250"/>
        <v>-1.0103989969761751E-2</v>
      </c>
    </row>
    <row r="8014" spans="1:4" x14ac:dyDescent="0.25">
      <c r="A8014" s="6">
        <f t="shared" si="251"/>
        <v>43069.874999980566</v>
      </c>
      <c r="B8014" s="7">
        <v>0.23106423777564716</v>
      </c>
      <c r="C8014" s="7">
        <v>0.25171472822479535</v>
      </c>
      <c r="D8014" s="5">
        <f t="shared" si="250"/>
        <v>-2.0650490449148184E-2</v>
      </c>
    </row>
    <row r="8015" spans="1:4" x14ac:dyDescent="0.25">
      <c r="A8015" s="6">
        <f t="shared" si="251"/>
        <v>43069.91666664723</v>
      </c>
      <c r="B8015" s="7">
        <v>0.21343756914226714</v>
      </c>
      <c r="C8015" s="7">
        <v>0.25127221771517072</v>
      </c>
      <c r="D8015" s="5">
        <f t="shared" si="250"/>
        <v>-3.7834648572903584E-2</v>
      </c>
    </row>
    <row r="8016" spans="1:4" x14ac:dyDescent="0.25">
      <c r="A8016" s="6">
        <f t="shared" si="251"/>
        <v>43069.958333313894</v>
      </c>
      <c r="B8016" s="7">
        <v>0.20163728888561103</v>
      </c>
      <c r="C8016" s="7">
        <v>0.24168449000663766</v>
      </c>
      <c r="D8016" s="5">
        <f t="shared" si="250"/>
        <v>-4.0047201121026638E-2</v>
      </c>
    </row>
    <row r="8017" spans="1:4" x14ac:dyDescent="0.25">
      <c r="A8017" s="6">
        <f t="shared" si="251"/>
        <v>43069.999999980559</v>
      </c>
      <c r="B8017" s="7">
        <v>0.19072202964820414</v>
      </c>
      <c r="C8017" s="7">
        <v>0.20938122280404159</v>
      </c>
      <c r="D8017" s="5">
        <f t="shared" si="250"/>
        <v>-1.8659193155837445E-2</v>
      </c>
    </row>
    <row r="8018" spans="1:4" x14ac:dyDescent="0.25">
      <c r="A8018" s="6">
        <f t="shared" si="251"/>
        <v>43070.041666647223</v>
      </c>
      <c r="B8018" s="7">
        <v>0.18061803967844237</v>
      </c>
      <c r="C8018" s="7">
        <v>0.20082601961796592</v>
      </c>
      <c r="D8018" s="5">
        <f t="shared" si="250"/>
        <v>-2.0207979939523557E-2</v>
      </c>
    </row>
    <row r="8019" spans="1:4" x14ac:dyDescent="0.25">
      <c r="A8019" s="6">
        <f t="shared" si="251"/>
        <v>43070.083333313887</v>
      </c>
      <c r="B8019" s="7">
        <v>0.18260933697175308</v>
      </c>
      <c r="C8019" s="7">
        <v>0.20687366324950218</v>
      </c>
      <c r="D8019" s="5">
        <f t="shared" si="250"/>
        <v>-2.4264326277749104E-2</v>
      </c>
    </row>
    <row r="8020" spans="1:4" x14ac:dyDescent="0.25">
      <c r="A8020" s="6">
        <f t="shared" si="251"/>
        <v>43070.124999980551</v>
      </c>
      <c r="B8020" s="7">
        <v>0.19219706468028616</v>
      </c>
      <c r="C8020" s="7">
        <v>0.21299505863264254</v>
      </c>
      <c r="D8020" s="5">
        <f t="shared" si="250"/>
        <v>-2.0797993952356375E-2</v>
      </c>
    </row>
    <row r="8021" spans="1:4" x14ac:dyDescent="0.25">
      <c r="A8021" s="6">
        <f t="shared" si="251"/>
        <v>43070.166666647216</v>
      </c>
      <c r="B8021" s="7">
        <v>0.19927723283427981</v>
      </c>
      <c r="C8021" s="7">
        <v>0.21889519876097058</v>
      </c>
      <c r="D8021" s="5">
        <f t="shared" si="250"/>
        <v>-1.9617965926690767E-2</v>
      </c>
    </row>
    <row r="8022" spans="1:4" x14ac:dyDescent="0.25">
      <c r="A8022" s="6">
        <f t="shared" si="251"/>
        <v>43070.20833331388</v>
      </c>
      <c r="B8022" s="7">
        <v>0.19094328490301646</v>
      </c>
      <c r="C8022" s="7">
        <v>0.21255254812301791</v>
      </c>
      <c r="D8022" s="5">
        <f t="shared" si="250"/>
        <v>-2.1609263220001451E-2</v>
      </c>
    </row>
    <row r="8023" spans="1:4" x14ac:dyDescent="0.25">
      <c r="A8023" s="6">
        <f t="shared" si="251"/>
        <v>43070.249999980544</v>
      </c>
      <c r="B8023" s="7">
        <v>0.18710819381960322</v>
      </c>
      <c r="C8023" s="7">
        <v>0.20628364923666936</v>
      </c>
      <c r="D8023" s="5">
        <f t="shared" si="250"/>
        <v>-1.917545541706614E-2</v>
      </c>
    </row>
    <row r="8024" spans="1:4" x14ac:dyDescent="0.25">
      <c r="A8024" s="6">
        <f t="shared" si="251"/>
        <v>43070.291666647208</v>
      </c>
      <c r="B8024" s="7">
        <v>0.1857806622907294</v>
      </c>
      <c r="C8024" s="7">
        <v>0.20171104063721512</v>
      </c>
      <c r="D8024" s="5">
        <f t="shared" si="250"/>
        <v>-1.5930378346485724E-2</v>
      </c>
    </row>
    <row r="8025" spans="1:4" x14ac:dyDescent="0.25">
      <c r="A8025" s="6">
        <f t="shared" si="251"/>
        <v>43070.333333313873</v>
      </c>
      <c r="B8025" s="7">
        <v>0.17737296260786195</v>
      </c>
      <c r="C8025" s="7">
        <v>0.19131204366103696</v>
      </c>
      <c r="D8025" s="5">
        <f t="shared" si="250"/>
        <v>-1.3939081053175012E-2</v>
      </c>
    </row>
    <row r="8026" spans="1:4" x14ac:dyDescent="0.25">
      <c r="A8026" s="6">
        <f t="shared" si="251"/>
        <v>43070.374999980537</v>
      </c>
      <c r="B8026" s="7">
        <v>0.17191533298915848</v>
      </c>
      <c r="C8026" s="7">
        <v>0.19212331292868207</v>
      </c>
      <c r="D8026" s="5">
        <f t="shared" si="250"/>
        <v>-2.0207979939523585E-2</v>
      </c>
    </row>
    <row r="8027" spans="1:4" x14ac:dyDescent="0.25">
      <c r="A8027" s="6">
        <f t="shared" si="251"/>
        <v>43070.416666647201</v>
      </c>
      <c r="B8027" s="7">
        <v>0.16859650416697397</v>
      </c>
      <c r="C8027" s="7">
        <v>0.19212331292868207</v>
      </c>
      <c r="D8027" s="5">
        <f t="shared" si="250"/>
        <v>-2.3526808761708096E-2</v>
      </c>
    </row>
    <row r="8028" spans="1:4" x14ac:dyDescent="0.25">
      <c r="A8028" s="6">
        <f t="shared" si="251"/>
        <v>43070.458333313865</v>
      </c>
      <c r="B8028" s="7">
        <v>0.17412788553728151</v>
      </c>
      <c r="C8028" s="7">
        <v>0.19566339700567889</v>
      </c>
      <c r="D8028" s="5">
        <f t="shared" si="250"/>
        <v>-2.1535511468397384E-2</v>
      </c>
    </row>
    <row r="8029" spans="1:4" x14ac:dyDescent="0.25">
      <c r="A8029" s="6">
        <f t="shared" si="251"/>
        <v>43070.49999998053</v>
      </c>
      <c r="B8029" s="7">
        <v>0.18762445608083192</v>
      </c>
      <c r="C8029" s="7">
        <v>0.19920348108267572</v>
      </c>
      <c r="D8029" s="5">
        <f t="shared" si="250"/>
        <v>-1.1579025001843796E-2</v>
      </c>
    </row>
    <row r="8030" spans="1:4" x14ac:dyDescent="0.25">
      <c r="A8030" s="6">
        <f t="shared" si="251"/>
        <v>43070.541666647194</v>
      </c>
      <c r="B8030" s="7">
        <v>0.20421860019175456</v>
      </c>
      <c r="C8030" s="7">
        <v>0.20252230990486025</v>
      </c>
      <c r="D8030" s="5">
        <f t="shared" si="250"/>
        <v>1.6962902868943031E-3</v>
      </c>
    </row>
    <row r="8031" spans="1:4" x14ac:dyDescent="0.25">
      <c r="A8031" s="6">
        <f t="shared" si="251"/>
        <v>43070.583333313858</v>
      </c>
      <c r="B8031" s="7">
        <v>0.21764141898370087</v>
      </c>
      <c r="C8031" s="7">
        <v>0.20768493251714729</v>
      </c>
      <c r="D8031" s="5">
        <f t="shared" si="250"/>
        <v>9.9564864665535879E-3</v>
      </c>
    </row>
    <row r="8032" spans="1:4" x14ac:dyDescent="0.25">
      <c r="A8032" s="6">
        <f t="shared" si="251"/>
        <v>43070.624999980522</v>
      </c>
      <c r="B8032" s="7">
        <v>0.21801017774172138</v>
      </c>
      <c r="C8032" s="7">
        <v>0.21277380337783022</v>
      </c>
      <c r="D8032" s="5">
        <f t="shared" si="250"/>
        <v>5.2363743638911553E-3</v>
      </c>
    </row>
    <row r="8033" spans="1:4" x14ac:dyDescent="0.25">
      <c r="A8033" s="6">
        <f t="shared" si="251"/>
        <v>43070.666666647187</v>
      </c>
      <c r="B8033" s="7">
        <v>0.21808392949332547</v>
      </c>
      <c r="C8033" s="7">
        <v>0.21778892248690906</v>
      </c>
      <c r="D8033" s="5">
        <f t="shared" si="250"/>
        <v>2.9500700641640898E-4</v>
      </c>
    </row>
    <row r="8034" spans="1:4" x14ac:dyDescent="0.25">
      <c r="A8034" s="6">
        <f t="shared" si="251"/>
        <v>43070.708333313851</v>
      </c>
      <c r="B8034" s="7">
        <v>0.22103399955748948</v>
      </c>
      <c r="C8034" s="7">
        <v>0.21277380337783022</v>
      </c>
      <c r="D8034" s="5">
        <f t="shared" si="250"/>
        <v>8.2601961796592571E-3</v>
      </c>
    </row>
    <row r="8035" spans="1:4" x14ac:dyDescent="0.25">
      <c r="A8035" s="6">
        <f t="shared" si="251"/>
        <v>43070.749999980515</v>
      </c>
      <c r="B8035" s="7">
        <v>0.21129876834574821</v>
      </c>
      <c r="C8035" s="7">
        <v>0.20768493251714729</v>
      </c>
      <c r="D8035" s="5">
        <f t="shared" si="250"/>
        <v>3.6138358286009198E-3</v>
      </c>
    </row>
    <row r="8036" spans="1:4" x14ac:dyDescent="0.25">
      <c r="A8036" s="6">
        <f t="shared" si="251"/>
        <v>43070.791666647179</v>
      </c>
      <c r="B8036" s="7">
        <v>0.20613614573346117</v>
      </c>
      <c r="C8036" s="7">
        <v>0.20303857216608895</v>
      </c>
      <c r="D8036" s="5">
        <f t="shared" si="250"/>
        <v>3.0975735673722249E-3</v>
      </c>
    </row>
    <row r="8037" spans="1:4" x14ac:dyDescent="0.25">
      <c r="A8037" s="6">
        <f t="shared" si="251"/>
        <v>43070.833333313843</v>
      </c>
      <c r="B8037" s="7">
        <v>0.20001475035032082</v>
      </c>
      <c r="C8037" s="7">
        <v>0.19883472232465521</v>
      </c>
      <c r="D8037" s="5">
        <f t="shared" si="250"/>
        <v>1.1800280256656082E-3</v>
      </c>
    </row>
    <row r="8038" spans="1:4" x14ac:dyDescent="0.25">
      <c r="A8038" s="6">
        <f t="shared" si="251"/>
        <v>43070.874999980508</v>
      </c>
      <c r="B8038" s="7">
        <v>0.19271332694151486</v>
      </c>
      <c r="C8038" s="7">
        <v>0.19470462423482557</v>
      </c>
      <c r="D8038" s="5">
        <f t="shared" si="250"/>
        <v>-1.991297293310712E-3</v>
      </c>
    </row>
    <row r="8039" spans="1:4" x14ac:dyDescent="0.25">
      <c r="A8039" s="6">
        <f t="shared" si="251"/>
        <v>43070.916666647172</v>
      </c>
      <c r="B8039" s="7">
        <v>0.19175455417066156</v>
      </c>
      <c r="C8039" s="7">
        <v>0.19064827789660005</v>
      </c>
      <c r="D8039" s="5">
        <f t="shared" si="250"/>
        <v>1.1062762740615129E-3</v>
      </c>
    </row>
    <row r="8040" spans="1:4" x14ac:dyDescent="0.25">
      <c r="A8040" s="6">
        <f t="shared" si="251"/>
        <v>43070.958333313836</v>
      </c>
      <c r="B8040" s="7">
        <v>0.18555940703591711</v>
      </c>
      <c r="C8040" s="7">
        <v>0.18791946308724833</v>
      </c>
      <c r="D8040" s="5">
        <f t="shared" si="250"/>
        <v>-2.3600560513312163E-3</v>
      </c>
    </row>
    <row r="8041" spans="1:4" x14ac:dyDescent="0.25">
      <c r="A8041" s="6">
        <f t="shared" si="251"/>
        <v>43070.9999999805</v>
      </c>
      <c r="B8041" s="7">
        <v>0.1848956412714802</v>
      </c>
      <c r="C8041" s="7">
        <v>0.17980677041079726</v>
      </c>
      <c r="D8041" s="5">
        <f t="shared" si="250"/>
        <v>5.0888708606829369E-3</v>
      </c>
    </row>
    <row r="8042" spans="1:4" x14ac:dyDescent="0.25">
      <c r="A8042" s="6">
        <f t="shared" si="251"/>
        <v>43071.041666647165</v>
      </c>
      <c r="B8042" s="7">
        <v>0.17847923888192344</v>
      </c>
      <c r="C8042" s="7">
        <v>0.18010177741721367</v>
      </c>
      <c r="D8042" s="5">
        <f t="shared" si="250"/>
        <v>-1.6225385352902355E-3</v>
      </c>
    </row>
    <row r="8043" spans="1:4" x14ac:dyDescent="0.25">
      <c r="A8043" s="6">
        <f t="shared" si="251"/>
        <v>43071.083333313829</v>
      </c>
      <c r="B8043" s="7">
        <v>0.18142930894608747</v>
      </c>
      <c r="C8043" s="7">
        <v>0.18253558522014898</v>
      </c>
      <c r="D8043" s="5">
        <f t="shared" si="250"/>
        <v>-1.1062762740615129E-3</v>
      </c>
    </row>
    <row r="8044" spans="1:4" x14ac:dyDescent="0.25">
      <c r="A8044" s="6">
        <f t="shared" si="251"/>
        <v>43071.124999980493</v>
      </c>
      <c r="B8044" s="7">
        <v>0.18150306069769157</v>
      </c>
      <c r="C8044" s="7">
        <v>0.1848956412714802</v>
      </c>
      <c r="D8044" s="5">
        <f t="shared" si="250"/>
        <v>-3.3925805737886339E-3</v>
      </c>
    </row>
    <row r="8045" spans="1:4" x14ac:dyDescent="0.25">
      <c r="A8045" s="6">
        <f t="shared" si="251"/>
        <v>43071.166666647157</v>
      </c>
      <c r="B8045" s="7">
        <v>0.19241831993509845</v>
      </c>
      <c r="C8045" s="7">
        <v>0.18740320082601961</v>
      </c>
      <c r="D8045" s="5">
        <f t="shared" si="250"/>
        <v>5.0151191090788416E-3</v>
      </c>
    </row>
    <row r="8046" spans="1:4" x14ac:dyDescent="0.25">
      <c r="A8046" s="6">
        <f t="shared" si="251"/>
        <v>43071.208333313822</v>
      </c>
      <c r="B8046" s="7">
        <v>0.19249207168670257</v>
      </c>
      <c r="C8046" s="7">
        <v>0.18946824987093444</v>
      </c>
      <c r="D8046" s="5">
        <f t="shared" si="250"/>
        <v>3.0238218157681296E-3</v>
      </c>
    </row>
    <row r="8047" spans="1:4" x14ac:dyDescent="0.25">
      <c r="A8047" s="6">
        <f t="shared" si="251"/>
        <v>43071.249999980486</v>
      </c>
      <c r="B8047" s="7">
        <v>0.19072202964820414</v>
      </c>
      <c r="C8047" s="7">
        <v>0.19160705066745334</v>
      </c>
      <c r="D8047" s="5">
        <f t="shared" si="250"/>
        <v>-8.8502101924919918E-4</v>
      </c>
    </row>
    <row r="8048" spans="1:4" x14ac:dyDescent="0.25">
      <c r="A8048" s="6">
        <f t="shared" si="251"/>
        <v>43071.29166664715</v>
      </c>
      <c r="B8048" s="7">
        <v>0.19315583745113946</v>
      </c>
      <c r="C8048" s="7">
        <v>0.20252230990486025</v>
      </c>
      <c r="D8048" s="5">
        <f t="shared" si="250"/>
        <v>-9.3664724537207977E-3</v>
      </c>
    </row>
    <row r="8049" spans="1:4" x14ac:dyDescent="0.25">
      <c r="A8049" s="6">
        <f t="shared" si="251"/>
        <v>43071.333333313814</v>
      </c>
      <c r="B8049" s="7">
        <v>0.19175455417066156</v>
      </c>
      <c r="C8049" s="7">
        <v>0.19013201563537133</v>
      </c>
      <c r="D8049" s="5">
        <f t="shared" si="250"/>
        <v>1.6225385352902355E-3</v>
      </c>
    </row>
    <row r="8050" spans="1:4" x14ac:dyDescent="0.25">
      <c r="A8050" s="6">
        <f t="shared" si="251"/>
        <v>43071.374999980479</v>
      </c>
      <c r="B8050" s="7">
        <v>0.18784571133564423</v>
      </c>
      <c r="C8050" s="7">
        <v>0.18290434397816949</v>
      </c>
      <c r="D8050" s="5">
        <f t="shared" si="250"/>
        <v>4.9413673574747463E-3</v>
      </c>
    </row>
    <row r="8051" spans="1:4" x14ac:dyDescent="0.25">
      <c r="A8051" s="6">
        <f t="shared" si="251"/>
        <v>43071.416666647143</v>
      </c>
      <c r="B8051" s="7">
        <v>0.1729478575116159</v>
      </c>
      <c r="C8051" s="7">
        <v>0.17575042407257171</v>
      </c>
      <c r="D8051" s="5">
        <f t="shared" si="250"/>
        <v>-2.8025665609558159E-3</v>
      </c>
    </row>
    <row r="8052" spans="1:4" x14ac:dyDescent="0.25">
      <c r="A8052" s="6">
        <f t="shared" si="251"/>
        <v>43071.458333313807</v>
      </c>
      <c r="B8052" s="7">
        <v>0.16210635002581311</v>
      </c>
      <c r="C8052" s="7">
        <v>0.1733166162696364</v>
      </c>
      <c r="D8052" s="5">
        <f t="shared" si="250"/>
        <v>-1.1210266243823291E-2</v>
      </c>
    </row>
    <row r="8053" spans="1:4" x14ac:dyDescent="0.25">
      <c r="A8053" s="6">
        <f t="shared" si="251"/>
        <v>43071.499999980471</v>
      </c>
      <c r="B8053" s="7">
        <v>0.15672247215871377</v>
      </c>
      <c r="C8053" s="7">
        <v>0.170809056715097</v>
      </c>
      <c r="D8053" s="5">
        <f t="shared" si="250"/>
        <v>-1.408658455638323E-2</v>
      </c>
    </row>
    <row r="8054" spans="1:4" x14ac:dyDescent="0.25">
      <c r="A8054" s="6">
        <f t="shared" si="251"/>
        <v>43071.541666647136</v>
      </c>
      <c r="B8054" s="7">
        <v>0.16173759126779261</v>
      </c>
      <c r="C8054" s="7">
        <v>0.16859650416697397</v>
      </c>
      <c r="D8054" s="5">
        <f t="shared" si="250"/>
        <v>-6.858912899181363E-3</v>
      </c>
    </row>
    <row r="8055" spans="1:4" x14ac:dyDescent="0.25">
      <c r="A8055" s="6">
        <f t="shared" si="251"/>
        <v>43071.5833333138</v>
      </c>
      <c r="B8055" s="7">
        <v>0.16505642008997715</v>
      </c>
      <c r="C8055" s="7">
        <v>0.16852275241536988</v>
      </c>
      <c r="D8055" s="5">
        <f t="shared" si="250"/>
        <v>-3.4663323253927292E-3</v>
      </c>
    </row>
    <row r="8056" spans="1:4" x14ac:dyDescent="0.25">
      <c r="A8056" s="6">
        <f t="shared" si="251"/>
        <v>43071.624999980464</v>
      </c>
      <c r="B8056" s="7">
        <v>0.15539494062983997</v>
      </c>
      <c r="C8056" s="7">
        <v>0.16844900066376575</v>
      </c>
      <c r="D8056" s="5">
        <f t="shared" si="250"/>
        <v>-1.3054060033925785E-2</v>
      </c>
    </row>
    <row r="8057" spans="1:4" x14ac:dyDescent="0.25">
      <c r="A8057" s="6">
        <f t="shared" si="251"/>
        <v>43071.666666647128</v>
      </c>
      <c r="B8057" s="7">
        <v>0.1468397374437643</v>
      </c>
      <c r="C8057" s="7">
        <v>0.16844900066376575</v>
      </c>
      <c r="D8057" s="5">
        <f t="shared" si="250"/>
        <v>-2.1609263220001451E-2</v>
      </c>
    </row>
    <row r="8058" spans="1:4" x14ac:dyDescent="0.25">
      <c r="A8058" s="6">
        <f t="shared" si="251"/>
        <v>43071.708333313793</v>
      </c>
      <c r="B8058" s="7">
        <v>0.15001106276274062</v>
      </c>
      <c r="C8058" s="7">
        <v>0.16063131499373109</v>
      </c>
      <c r="D8058" s="5">
        <f t="shared" si="250"/>
        <v>-1.0620252230990473E-2</v>
      </c>
    </row>
    <row r="8059" spans="1:4" x14ac:dyDescent="0.25">
      <c r="A8059" s="6">
        <f t="shared" si="251"/>
        <v>43071.749999980457</v>
      </c>
      <c r="B8059" s="7">
        <v>0.15613245814588098</v>
      </c>
      <c r="C8059" s="7">
        <v>0.15281362932369644</v>
      </c>
      <c r="D8059" s="5">
        <f t="shared" si="250"/>
        <v>3.3188288221845386E-3</v>
      </c>
    </row>
    <row r="8060" spans="1:4" x14ac:dyDescent="0.25">
      <c r="A8060" s="6">
        <f t="shared" si="251"/>
        <v>43071.791666647121</v>
      </c>
      <c r="B8060" s="7">
        <v>0.15237111881407184</v>
      </c>
      <c r="C8060" s="7">
        <v>0.14514344715686997</v>
      </c>
      <c r="D8060" s="5">
        <f t="shared" si="250"/>
        <v>7.2276716572018673E-3</v>
      </c>
    </row>
    <row r="8061" spans="1:4" x14ac:dyDescent="0.25">
      <c r="A8061" s="6">
        <f t="shared" si="251"/>
        <v>43071.833333313785</v>
      </c>
      <c r="B8061" s="7">
        <v>0.13887454827052143</v>
      </c>
      <c r="C8061" s="7">
        <v>0.14167711483147724</v>
      </c>
      <c r="D8061" s="5">
        <f t="shared" si="250"/>
        <v>-2.8025665609558159E-3</v>
      </c>
    </row>
    <row r="8062" spans="1:4" x14ac:dyDescent="0.25">
      <c r="A8062" s="6">
        <f t="shared" si="251"/>
        <v>43071.87499998045</v>
      </c>
      <c r="B8062" s="7">
        <v>0.12803304078471864</v>
      </c>
      <c r="C8062" s="7">
        <v>0.13850578951250092</v>
      </c>
      <c r="D8062" s="5">
        <f t="shared" si="250"/>
        <v>-1.0472748727782283E-2</v>
      </c>
    </row>
    <row r="8063" spans="1:4" x14ac:dyDescent="0.25">
      <c r="A8063" s="6">
        <f t="shared" si="251"/>
        <v>43071.916666647114</v>
      </c>
      <c r="B8063" s="7">
        <v>0.11512648425400103</v>
      </c>
      <c r="C8063" s="7">
        <v>0.1354082159451287</v>
      </c>
      <c r="D8063" s="5">
        <f t="shared" si="250"/>
        <v>-2.0281731691127666E-2</v>
      </c>
    </row>
    <row r="8064" spans="1:4" x14ac:dyDescent="0.25">
      <c r="A8064" s="6">
        <f t="shared" si="251"/>
        <v>43071.958333313778</v>
      </c>
      <c r="B8064" s="7">
        <v>0.10944759938048529</v>
      </c>
      <c r="C8064" s="7">
        <v>0.13680949922560662</v>
      </c>
      <c r="D8064" s="5">
        <f t="shared" si="250"/>
        <v>-2.7361899845121329E-2</v>
      </c>
    </row>
    <row r="8065" spans="1:4" x14ac:dyDescent="0.25">
      <c r="A8065" s="6">
        <f t="shared" si="251"/>
        <v>43071.999999980442</v>
      </c>
      <c r="B8065" s="7">
        <v>0.10649752931632127</v>
      </c>
      <c r="C8065" s="7">
        <v>0.12677926100744893</v>
      </c>
      <c r="D8065" s="5">
        <f t="shared" si="250"/>
        <v>-2.0281731691127666E-2</v>
      </c>
    </row>
    <row r="8066" spans="1:4" x14ac:dyDescent="0.25">
      <c r="A8066" s="6">
        <f t="shared" si="251"/>
        <v>43072.041666647106</v>
      </c>
      <c r="B8066" s="7">
        <v>0.10907884062246478</v>
      </c>
      <c r="C8066" s="7">
        <v>0.12102662438232908</v>
      </c>
      <c r="D8066" s="5">
        <f t="shared" si="250"/>
        <v>-1.19477837598643E-2</v>
      </c>
    </row>
    <row r="8067" spans="1:4" x14ac:dyDescent="0.25">
      <c r="A8067" s="6">
        <f t="shared" si="251"/>
        <v>43072.083333313771</v>
      </c>
      <c r="B8067" s="7">
        <v>0.11210266243823291</v>
      </c>
      <c r="C8067" s="7">
        <v>0.13135186960690318</v>
      </c>
      <c r="D8067" s="5">
        <f t="shared" ref="D8067:D8130" si="252">B8067-C8067</f>
        <v>-1.9249207168670263E-2</v>
      </c>
    </row>
    <row r="8068" spans="1:4" x14ac:dyDescent="0.25">
      <c r="A8068" s="6">
        <f t="shared" ref="A8068:A8131" si="253">A8067+1/24</f>
        <v>43072.124999980435</v>
      </c>
      <c r="B8068" s="7">
        <v>0.11343019396710671</v>
      </c>
      <c r="C8068" s="7">
        <v>0.14211962534110184</v>
      </c>
      <c r="D8068" s="5">
        <f t="shared" si="252"/>
        <v>-2.8689431373995128E-2</v>
      </c>
    </row>
    <row r="8069" spans="1:4" x14ac:dyDescent="0.25">
      <c r="A8069" s="6">
        <f t="shared" si="253"/>
        <v>43072.166666647099</v>
      </c>
      <c r="B8069" s="7">
        <v>0.11571649826683383</v>
      </c>
      <c r="C8069" s="7">
        <v>0.15332989158492513</v>
      </c>
      <c r="D8069" s="5">
        <f t="shared" si="252"/>
        <v>-3.7613393318091298E-2</v>
      </c>
    </row>
    <row r="8070" spans="1:4" x14ac:dyDescent="0.25">
      <c r="A8070" s="6">
        <f t="shared" si="253"/>
        <v>43072.208333313763</v>
      </c>
      <c r="B8070" s="7">
        <v>0.11136514492219191</v>
      </c>
      <c r="C8070" s="7">
        <v>0.15952503871966958</v>
      </c>
      <c r="D8070" s="5">
        <f t="shared" si="252"/>
        <v>-4.8159893797477676E-2</v>
      </c>
    </row>
    <row r="8071" spans="1:4" x14ac:dyDescent="0.25">
      <c r="A8071" s="6">
        <f t="shared" si="253"/>
        <v>43072.249999980428</v>
      </c>
      <c r="B8071" s="7">
        <v>0.10974260638690168</v>
      </c>
      <c r="C8071" s="7">
        <v>0.16608894461243454</v>
      </c>
      <c r="D8071" s="5">
        <f t="shared" si="252"/>
        <v>-5.6346338225532852E-2</v>
      </c>
    </row>
    <row r="8072" spans="1:4" x14ac:dyDescent="0.25">
      <c r="A8072" s="6">
        <f t="shared" si="253"/>
        <v>43072.291666647092</v>
      </c>
      <c r="B8072" s="7">
        <v>0.10848882660963198</v>
      </c>
      <c r="C8072" s="7">
        <v>0.12921306881038425</v>
      </c>
      <c r="D8072" s="5">
        <f t="shared" si="252"/>
        <v>-2.0724242200752266E-2</v>
      </c>
    </row>
    <row r="8073" spans="1:4" x14ac:dyDescent="0.25">
      <c r="A8073" s="6">
        <f t="shared" si="253"/>
        <v>43072.333333313756</v>
      </c>
      <c r="B8073" s="7">
        <v>0.10812006785161148</v>
      </c>
      <c r="C8073" s="7">
        <v>0.12589423998819971</v>
      </c>
      <c r="D8073" s="5">
        <f t="shared" si="252"/>
        <v>-1.7774172136588232E-2</v>
      </c>
    </row>
    <row r="8074" spans="1:4" x14ac:dyDescent="0.25">
      <c r="A8074" s="6">
        <f t="shared" si="253"/>
        <v>43072.37499998042</v>
      </c>
      <c r="B8074" s="7">
        <v>0.10590751530348846</v>
      </c>
      <c r="C8074" s="7">
        <v>0.12965557932000885</v>
      </c>
      <c r="D8074" s="5">
        <f t="shared" si="252"/>
        <v>-2.3748064016520382E-2</v>
      </c>
    </row>
    <row r="8075" spans="1:4" x14ac:dyDescent="0.25">
      <c r="A8075" s="6">
        <f t="shared" si="253"/>
        <v>43072.416666647085</v>
      </c>
      <c r="B8075" s="7">
        <v>0.10295744523932443</v>
      </c>
      <c r="C8075" s="7">
        <v>0.13201563537134006</v>
      </c>
      <c r="D8075" s="5">
        <f t="shared" si="252"/>
        <v>-2.9058190132015632E-2</v>
      </c>
    </row>
    <row r="8076" spans="1:4" x14ac:dyDescent="0.25">
      <c r="A8076" s="6">
        <f t="shared" si="253"/>
        <v>43072.458333313749</v>
      </c>
      <c r="B8076" s="7">
        <v>0.10332620399734493</v>
      </c>
      <c r="C8076" s="7">
        <v>0.13806327900287632</v>
      </c>
      <c r="D8076" s="5">
        <f t="shared" si="252"/>
        <v>-3.4737075005531387E-2</v>
      </c>
    </row>
    <row r="8077" spans="1:4" x14ac:dyDescent="0.25">
      <c r="A8077" s="6">
        <f t="shared" si="253"/>
        <v>43072.499999980413</v>
      </c>
      <c r="B8077" s="7">
        <v>0.10162991371045062</v>
      </c>
      <c r="C8077" s="7">
        <v>0.14374216387639208</v>
      </c>
      <c r="D8077" s="5">
        <f t="shared" si="252"/>
        <v>-4.2112250165941459E-2</v>
      </c>
    </row>
    <row r="8078" spans="1:4" x14ac:dyDescent="0.25">
      <c r="A8078" s="6">
        <f t="shared" si="253"/>
        <v>43072.541666647077</v>
      </c>
      <c r="B8078" s="7">
        <v>0.10140865845563832</v>
      </c>
      <c r="C8078" s="7">
        <v>0.14919979349509552</v>
      </c>
      <c r="D8078" s="5">
        <f t="shared" si="252"/>
        <v>-4.77911350394572E-2</v>
      </c>
    </row>
    <row r="8079" spans="1:4" x14ac:dyDescent="0.25">
      <c r="A8079" s="6">
        <f t="shared" si="253"/>
        <v>43072.583333313742</v>
      </c>
      <c r="B8079" s="7">
        <v>0.10280994173611624</v>
      </c>
      <c r="C8079" s="7">
        <v>0.14536470241168228</v>
      </c>
      <c r="D8079" s="5">
        <f t="shared" si="252"/>
        <v>-4.2554760675566045E-2</v>
      </c>
    </row>
    <row r="8080" spans="1:4" x14ac:dyDescent="0.25">
      <c r="A8080" s="6">
        <f t="shared" si="253"/>
        <v>43072.624999980406</v>
      </c>
      <c r="B8080" s="7">
        <v>0.10509624603584335</v>
      </c>
      <c r="C8080" s="7">
        <v>0.14145585957666496</v>
      </c>
      <c r="D8080" s="5">
        <f t="shared" si="252"/>
        <v>-3.6359613540821609E-2</v>
      </c>
    </row>
    <row r="8081" spans="1:4" x14ac:dyDescent="0.25">
      <c r="A8081" s="6">
        <f t="shared" si="253"/>
        <v>43072.66666664707</v>
      </c>
      <c r="B8081" s="7">
        <v>0.10804631610000738</v>
      </c>
      <c r="C8081" s="7">
        <v>0.13732576148683531</v>
      </c>
      <c r="D8081" s="5">
        <f t="shared" si="252"/>
        <v>-2.9279445386827932E-2</v>
      </c>
    </row>
    <row r="8082" spans="1:4" x14ac:dyDescent="0.25">
      <c r="A8082" s="6">
        <f t="shared" si="253"/>
        <v>43072.708333313734</v>
      </c>
      <c r="B8082" s="7">
        <v>0.10893133711925658</v>
      </c>
      <c r="C8082" s="7">
        <v>0.13902205177372962</v>
      </c>
      <c r="D8082" s="5">
        <f t="shared" si="252"/>
        <v>-3.0090714654473036E-2</v>
      </c>
    </row>
    <row r="8083" spans="1:4" x14ac:dyDescent="0.25">
      <c r="A8083" s="6">
        <f t="shared" si="253"/>
        <v>43072.749999980399</v>
      </c>
      <c r="B8083" s="7">
        <v>0.10937384762888118</v>
      </c>
      <c r="C8083" s="7">
        <v>0.14079209381222804</v>
      </c>
      <c r="D8083" s="5">
        <f t="shared" si="252"/>
        <v>-3.1418246183346862E-2</v>
      </c>
    </row>
    <row r="8084" spans="1:4" x14ac:dyDescent="0.25">
      <c r="A8084" s="6">
        <f t="shared" si="253"/>
        <v>43072.791666647063</v>
      </c>
      <c r="B8084" s="7">
        <v>0.11387270447673133</v>
      </c>
      <c r="C8084" s="7">
        <v>0.14263588760233056</v>
      </c>
      <c r="D8084" s="5">
        <f t="shared" si="252"/>
        <v>-2.8763183125599237E-2</v>
      </c>
    </row>
    <row r="8085" spans="1:4" x14ac:dyDescent="0.25">
      <c r="A8085" s="6">
        <f t="shared" si="253"/>
        <v>43072.833333313727</v>
      </c>
      <c r="B8085" s="7">
        <v>0.10915259237406888</v>
      </c>
      <c r="C8085" s="7">
        <v>0.14219337709270596</v>
      </c>
      <c r="D8085" s="5">
        <f t="shared" si="252"/>
        <v>-3.3040784718637084E-2</v>
      </c>
    </row>
    <row r="8086" spans="1:4" x14ac:dyDescent="0.25">
      <c r="A8086" s="6">
        <f t="shared" si="253"/>
        <v>43072.874999980391</v>
      </c>
      <c r="B8086" s="7">
        <v>0.10162991371045062</v>
      </c>
      <c r="C8086" s="7">
        <v>0.14160336307987315</v>
      </c>
      <c r="D8086" s="5">
        <f t="shared" si="252"/>
        <v>-3.9973449369422528E-2</v>
      </c>
    </row>
    <row r="8087" spans="1:4" x14ac:dyDescent="0.25">
      <c r="A8087" s="6">
        <f t="shared" si="253"/>
        <v>43072.916666647056</v>
      </c>
      <c r="B8087" s="7">
        <v>0.10067114093959731</v>
      </c>
      <c r="C8087" s="7">
        <v>0.14108710081864445</v>
      </c>
      <c r="D8087" s="5">
        <f t="shared" si="252"/>
        <v>-4.0415959879047142E-2</v>
      </c>
    </row>
    <row r="8088" spans="1:4" x14ac:dyDescent="0.25">
      <c r="A8088" s="6">
        <f t="shared" si="253"/>
        <v>43072.95833331372</v>
      </c>
      <c r="B8088" s="7">
        <v>0.10111365144922192</v>
      </c>
      <c r="C8088" s="7">
        <v>0.13857954126410502</v>
      </c>
      <c r="D8088" s="5">
        <f t="shared" si="252"/>
        <v>-3.7465889814883094E-2</v>
      </c>
    </row>
    <row r="8089" spans="1:4" x14ac:dyDescent="0.25">
      <c r="A8089" s="6">
        <f t="shared" si="253"/>
        <v>43072.999999980384</v>
      </c>
      <c r="B8089" s="7">
        <v>9.9122354155911196E-2</v>
      </c>
      <c r="C8089" s="7">
        <v>0.12486171546574232</v>
      </c>
      <c r="D8089" s="5">
        <f t="shared" si="252"/>
        <v>-2.5739361309831121E-2</v>
      </c>
    </row>
    <row r="8090" spans="1:4" x14ac:dyDescent="0.25">
      <c r="A8090" s="6">
        <f t="shared" si="253"/>
        <v>43073.041666647048</v>
      </c>
      <c r="B8090" s="7">
        <v>9.6319787594955381E-2</v>
      </c>
      <c r="C8090" s="7">
        <v>0.12176414189837009</v>
      </c>
      <c r="D8090" s="5">
        <f t="shared" si="252"/>
        <v>-2.5444354303414712E-2</v>
      </c>
    </row>
    <row r="8091" spans="1:4" x14ac:dyDescent="0.25">
      <c r="A8091" s="6">
        <f t="shared" si="253"/>
        <v>43073.083333313713</v>
      </c>
      <c r="B8091" s="7">
        <v>9.2927207021166747E-2</v>
      </c>
      <c r="C8091" s="7">
        <v>0.12073161737591268</v>
      </c>
      <c r="D8091" s="5">
        <f t="shared" si="252"/>
        <v>-2.7804410354745929E-2</v>
      </c>
    </row>
    <row r="8092" spans="1:4" x14ac:dyDescent="0.25">
      <c r="A8092" s="6">
        <f t="shared" si="253"/>
        <v>43073.124999980377</v>
      </c>
      <c r="B8092" s="7">
        <v>8.6437052880005902E-2</v>
      </c>
      <c r="C8092" s="7">
        <v>0.11969909285345527</v>
      </c>
      <c r="D8092" s="5">
        <f t="shared" si="252"/>
        <v>-3.326203997344937E-2</v>
      </c>
    </row>
    <row r="8093" spans="1:4" x14ac:dyDescent="0.25">
      <c r="A8093" s="6">
        <f t="shared" si="253"/>
        <v>43073.166666647041</v>
      </c>
      <c r="B8093" s="7">
        <v>8.3708238070654181E-2</v>
      </c>
      <c r="C8093" s="7">
        <v>0.11844531307618555</v>
      </c>
      <c r="D8093" s="5">
        <f t="shared" si="252"/>
        <v>-3.4737075005531373E-2</v>
      </c>
    </row>
    <row r="8094" spans="1:4" x14ac:dyDescent="0.25">
      <c r="A8094" s="6">
        <f t="shared" si="253"/>
        <v>43073.208333313705</v>
      </c>
      <c r="B8094" s="7">
        <v>8.7100818644442801E-2</v>
      </c>
      <c r="C8094" s="7">
        <v>0.11984659635666348</v>
      </c>
      <c r="D8094" s="5">
        <f t="shared" si="252"/>
        <v>-3.2745777712220675E-2</v>
      </c>
    </row>
    <row r="8095" spans="1:4" x14ac:dyDescent="0.25">
      <c r="A8095" s="6">
        <f t="shared" si="253"/>
        <v>43073.249999980369</v>
      </c>
      <c r="B8095" s="7">
        <v>9.1083413231064239E-2</v>
      </c>
      <c r="C8095" s="7">
        <v>0.12124787963714138</v>
      </c>
      <c r="D8095" s="5">
        <f t="shared" si="252"/>
        <v>-3.0164466406077145E-2</v>
      </c>
    </row>
    <row r="8096" spans="1:4" x14ac:dyDescent="0.25">
      <c r="A8096" s="6">
        <f t="shared" si="253"/>
        <v>43073.291666647034</v>
      </c>
      <c r="B8096" s="7">
        <v>9.3959731543624164E-2</v>
      </c>
      <c r="C8096" s="7">
        <v>0.10133490670403422</v>
      </c>
      <c r="D8096" s="5">
        <f t="shared" si="252"/>
        <v>-7.3751751604100579E-3</v>
      </c>
    </row>
    <row r="8097" spans="1:4" x14ac:dyDescent="0.25">
      <c r="A8097" s="6">
        <f t="shared" si="253"/>
        <v>43073.333333313698</v>
      </c>
      <c r="B8097" s="7">
        <v>9.4180986798436464E-2</v>
      </c>
      <c r="C8097" s="7">
        <v>0.10753005383877867</v>
      </c>
      <c r="D8097" s="5">
        <f t="shared" si="252"/>
        <v>-1.3349067040342208E-2</v>
      </c>
    </row>
    <row r="8098" spans="1:4" x14ac:dyDescent="0.25">
      <c r="A8098" s="6">
        <f t="shared" si="253"/>
        <v>43073.374999980362</v>
      </c>
      <c r="B8098" s="7">
        <v>9.2853455269562651E-2</v>
      </c>
      <c r="C8098" s="7">
        <v>0.11475772549598053</v>
      </c>
      <c r="D8098" s="5">
        <f t="shared" si="252"/>
        <v>-2.1904270226417874E-2</v>
      </c>
    </row>
    <row r="8099" spans="1:4" x14ac:dyDescent="0.25">
      <c r="A8099" s="6">
        <f t="shared" si="253"/>
        <v>43073.416666647026</v>
      </c>
      <c r="B8099" s="7">
        <v>8.8649605428128914E-2</v>
      </c>
      <c r="C8099" s="7">
        <v>0.12073161737591268</v>
      </c>
      <c r="D8099" s="5">
        <f t="shared" si="252"/>
        <v>-3.2082011947783762E-2</v>
      </c>
    </row>
    <row r="8100" spans="1:4" x14ac:dyDescent="0.25">
      <c r="A8100" s="6">
        <f t="shared" si="253"/>
        <v>43073.458333313691</v>
      </c>
      <c r="B8100" s="7">
        <v>8.7543329154067415E-2</v>
      </c>
      <c r="C8100" s="7">
        <v>0.12087912087912088</v>
      </c>
      <c r="D8100" s="5">
        <f t="shared" si="252"/>
        <v>-3.3335791725053465E-2</v>
      </c>
    </row>
    <row r="8101" spans="1:4" x14ac:dyDescent="0.25">
      <c r="A8101" s="6">
        <f t="shared" si="253"/>
        <v>43073.499999980355</v>
      </c>
      <c r="B8101" s="7">
        <v>8.7100818644442801E-2</v>
      </c>
      <c r="C8101" s="7">
        <v>0.12073161737591268</v>
      </c>
      <c r="D8101" s="5">
        <f t="shared" si="252"/>
        <v>-3.3630798731469874E-2</v>
      </c>
    </row>
    <row r="8102" spans="1:4" x14ac:dyDescent="0.25">
      <c r="A8102" s="6">
        <f t="shared" si="253"/>
        <v>43073.541666647019</v>
      </c>
      <c r="B8102" s="7">
        <v>9.0714654473043735E-2</v>
      </c>
      <c r="C8102" s="7">
        <v>0.12036285861789217</v>
      </c>
      <c r="D8102" s="5">
        <f t="shared" si="252"/>
        <v>-2.9648204144848436E-2</v>
      </c>
    </row>
    <row r="8103" spans="1:4" x14ac:dyDescent="0.25">
      <c r="A8103" s="6">
        <f t="shared" si="253"/>
        <v>43073.583333313683</v>
      </c>
      <c r="B8103" s="7">
        <v>9.8016077881849697E-2</v>
      </c>
      <c r="C8103" s="7">
        <v>0.11947783759864297</v>
      </c>
      <c r="D8103" s="5">
        <f t="shared" si="252"/>
        <v>-2.1461759716793274E-2</v>
      </c>
    </row>
    <row r="8104" spans="1:4" x14ac:dyDescent="0.25">
      <c r="A8104" s="6">
        <f t="shared" si="253"/>
        <v>43073.624999980348</v>
      </c>
      <c r="B8104" s="7">
        <v>9.5803525333726672E-2</v>
      </c>
      <c r="C8104" s="7">
        <v>0.11851906482778966</v>
      </c>
      <c r="D8104" s="5">
        <f t="shared" si="252"/>
        <v>-2.2715539494062992E-2</v>
      </c>
    </row>
    <row r="8105" spans="1:4" x14ac:dyDescent="0.25">
      <c r="A8105" s="6">
        <f t="shared" si="253"/>
        <v>43073.666666647012</v>
      </c>
      <c r="B8105" s="7">
        <v>8.8870860682941213E-2</v>
      </c>
      <c r="C8105" s="7">
        <v>0.11741278855372815</v>
      </c>
      <c r="D8105" s="5">
        <f t="shared" si="252"/>
        <v>-2.8541927870786937E-2</v>
      </c>
    </row>
    <row r="8106" spans="1:4" x14ac:dyDescent="0.25">
      <c r="A8106" s="6">
        <f t="shared" si="253"/>
        <v>43073.708333313676</v>
      </c>
      <c r="B8106" s="7">
        <v>8.4962017847923885E-2</v>
      </c>
      <c r="C8106" s="7">
        <v>0.11483147724758463</v>
      </c>
      <c r="D8106" s="5">
        <f t="shared" si="252"/>
        <v>-2.986945939966075E-2</v>
      </c>
    </row>
    <row r="8107" spans="1:4" x14ac:dyDescent="0.25">
      <c r="A8107" s="6">
        <f t="shared" si="253"/>
        <v>43073.74999998034</v>
      </c>
      <c r="B8107" s="7">
        <v>8.7027066892838706E-2</v>
      </c>
      <c r="C8107" s="7">
        <v>0.11217641418983701</v>
      </c>
      <c r="D8107" s="5">
        <f t="shared" si="252"/>
        <v>-2.5149347296998303E-2</v>
      </c>
    </row>
    <row r="8108" spans="1:4" x14ac:dyDescent="0.25">
      <c r="A8108" s="6">
        <f t="shared" si="253"/>
        <v>43073.791666647005</v>
      </c>
      <c r="B8108" s="7">
        <v>8.2306954790176273E-2</v>
      </c>
      <c r="C8108" s="7">
        <v>0.10952135113208938</v>
      </c>
      <c r="D8108" s="5">
        <f t="shared" si="252"/>
        <v>-2.7214396341913111E-2</v>
      </c>
    </row>
    <row r="8109" spans="1:4" x14ac:dyDescent="0.25">
      <c r="A8109" s="6">
        <f t="shared" si="253"/>
        <v>43073.833333313669</v>
      </c>
      <c r="B8109" s="7">
        <v>8.0241905745261452E-2</v>
      </c>
      <c r="C8109" s="7">
        <v>0.10635002581311306</v>
      </c>
      <c r="D8109" s="5">
        <f t="shared" si="252"/>
        <v>-2.6108120067851612E-2</v>
      </c>
    </row>
    <row r="8110" spans="1:4" x14ac:dyDescent="0.25">
      <c r="A8110" s="6">
        <f t="shared" si="253"/>
        <v>43073.874999980333</v>
      </c>
      <c r="B8110" s="7">
        <v>7.9135629471199939E-2</v>
      </c>
      <c r="C8110" s="7">
        <v>0.10303119699092854</v>
      </c>
      <c r="D8110" s="5">
        <f t="shared" si="252"/>
        <v>-2.38955675197286E-2</v>
      </c>
    </row>
    <row r="8111" spans="1:4" x14ac:dyDescent="0.25">
      <c r="A8111" s="6">
        <f t="shared" si="253"/>
        <v>43073.916666646997</v>
      </c>
      <c r="B8111" s="7">
        <v>7.9061877719595844E-2</v>
      </c>
      <c r="C8111" s="7">
        <v>9.978611992034811E-2</v>
      </c>
      <c r="D8111" s="5">
        <f t="shared" si="252"/>
        <v>-2.0724242200752266E-2</v>
      </c>
    </row>
    <row r="8112" spans="1:4" x14ac:dyDescent="0.25">
      <c r="A8112" s="6">
        <f t="shared" si="253"/>
        <v>43073.958333313662</v>
      </c>
      <c r="B8112" s="7">
        <v>7.9946898738845043E-2</v>
      </c>
      <c r="C8112" s="7">
        <v>9.7721070875433289E-2</v>
      </c>
      <c r="D8112" s="5">
        <f t="shared" si="252"/>
        <v>-1.7774172136588245E-2</v>
      </c>
    </row>
    <row r="8113" spans="1:4" x14ac:dyDescent="0.25">
      <c r="A8113" s="6">
        <f t="shared" si="253"/>
        <v>43073.999999980326</v>
      </c>
      <c r="B8113" s="7">
        <v>7.7144332177889227E-2</v>
      </c>
      <c r="C8113" s="7">
        <v>9.2042186001917548E-2</v>
      </c>
      <c r="D8113" s="5">
        <f t="shared" si="252"/>
        <v>-1.489785382402832E-2</v>
      </c>
    </row>
    <row r="8114" spans="1:4" x14ac:dyDescent="0.25">
      <c r="A8114" s="6">
        <f t="shared" si="253"/>
        <v>43074.04166664699</v>
      </c>
      <c r="B8114" s="7">
        <v>7.4046758610517002E-2</v>
      </c>
      <c r="C8114" s="7">
        <v>9.1894682498709343E-2</v>
      </c>
      <c r="D8114" s="5">
        <f t="shared" si="252"/>
        <v>-1.7847923888192341E-2</v>
      </c>
    </row>
    <row r="8115" spans="1:4" x14ac:dyDescent="0.25">
      <c r="A8115" s="6">
        <f t="shared" si="253"/>
        <v>43074.083333313654</v>
      </c>
      <c r="B8115" s="7">
        <v>7.6333062910244123E-2</v>
      </c>
      <c r="C8115" s="7">
        <v>9.064090272143964E-2</v>
      </c>
      <c r="D8115" s="5">
        <f t="shared" si="252"/>
        <v>-1.4307839811195516E-2</v>
      </c>
    </row>
    <row r="8116" spans="1:4" x14ac:dyDescent="0.25">
      <c r="A8116" s="6">
        <f t="shared" si="253"/>
        <v>43074.124999980319</v>
      </c>
      <c r="B8116" s="7">
        <v>7.6259311158640014E-2</v>
      </c>
      <c r="C8116" s="7">
        <v>8.9387122944169922E-2</v>
      </c>
      <c r="D8116" s="5">
        <f t="shared" si="252"/>
        <v>-1.3127811785529908E-2</v>
      </c>
    </row>
    <row r="8117" spans="1:4" x14ac:dyDescent="0.25">
      <c r="A8117" s="6">
        <f t="shared" si="253"/>
        <v>43074.166666646983</v>
      </c>
      <c r="B8117" s="7">
        <v>7.869311896157534E-2</v>
      </c>
      <c r="C8117" s="7">
        <v>8.8133343166900219E-2</v>
      </c>
      <c r="D8117" s="5">
        <f t="shared" si="252"/>
        <v>-9.4402242053248792E-3</v>
      </c>
    </row>
    <row r="8118" spans="1:4" x14ac:dyDescent="0.25">
      <c r="A8118" s="6">
        <f t="shared" si="253"/>
        <v>43074.208333313647</v>
      </c>
      <c r="B8118" s="7">
        <v>8.3118224057821377E-2</v>
      </c>
      <c r="C8118" s="7">
        <v>8.8428350173316614E-2</v>
      </c>
      <c r="D8118" s="5">
        <f t="shared" si="252"/>
        <v>-5.3101261154952367E-3</v>
      </c>
    </row>
    <row r="8119" spans="1:4" x14ac:dyDescent="0.25">
      <c r="A8119" s="6">
        <f t="shared" si="253"/>
        <v>43074.249999980311</v>
      </c>
      <c r="B8119" s="7">
        <v>7.9578139980824539E-2</v>
      </c>
      <c r="C8119" s="7">
        <v>8.8797108931337118E-2</v>
      </c>
      <c r="D8119" s="5">
        <f t="shared" si="252"/>
        <v>-9.2189689505125794E-3</v>
      </c>
    </row>
    <row r="8120" spans="1:4" x14ac:dyDescent="0.25">
      <c r="A8120" s="6">
        <f t="shared" si="253"/>
        <v>43074.291666646976</v>
      </c>
      <c r="B8120" s="7">
        <v>7.3604248100892403E-2</v>
      </c>
      <c r="C8120" s="7">
        <v>7.9799395235636852E-2</v>
      </c>
      <c r="D8120" s="5">
        <f t="shared" si="252"/>
        <v>-6.1951471347444498E-3</v>
      </c>
    </row>
    <row r="8121" spans="1:4" x14ac:dyDescent="0.25">
      <c r="A8121" s="6">
        <f t="shared" si="253"/>
        <v>43074.33333331364</v>
      </c>
      <c r="B8121" s="7">
        <v>6.947415001106276E-2</v>
      </c>
      <c r="C8121" s="7">
        <v>7.7439339184305622E-2</v>
      </c>
      <c r="D8121" s="5">
        <f t="shared" si="252"/>
        <v>-7.965189173242862E-3</v>
      </c>
    </row>
    <row r="8122" spans="1:4" x14ac:dyDescent="0.25">
      <c r="A8122" s="6">
        <f t="shared" si="253"/>
        <v>43074.374999980304</v>
      </c>
      <c r="B8122" s="7">
        <v>6.335275462792242E-2</v>
      </c>
      <c r="C8122" s="7">
        <v>7.1907957813998086E-2</v>
      </c>
      <c r="D8122" s="5">
        <f t="shared" si="252"/>
        <v>-8.5552031860756661E-3</v>
      </c>
    </row>
    <row r="8123" spans="1:4" x14ac:dyDescent="0.25">
      <c r="A8123" s="6">
        <f t="shared" si="253"/>
        <v>43074.416666646968</v>
      </c>
      <c r="B8123" s="7">
        <v>5.7895125009218971E-2</v>
      </c>
      <c r="C8123" s="7">
        <v>6.630282469208644E-2</v>
      </c>
      <c r="D8123" s="5">
        <f t="shared" si="252"/>
        <v>-8.4076996828674685E-3</v>
      </c>
    </row>
    <row r="8124" spans="1:4" x14ac:dyDescent="0.25">
      <c r="A8124" s="6">
        <f t="shared" si="253"/>
        <v>43074.458333313632</v>
      </c>
      <c r="B8124" s="7">
        <v>5.5092558448263149E-2</v>
      </c>
      <c r="C8124" s="7">
        <v>6.7335349214543844E-2</v>
      </c>
      <c r="D8124" s="5">
        <f t="shared" si="252"/>
        <v>-1.2242790766280695E-2</v>
      </c>
    </row>
    <row r="8125" spans="1:4" x14ac:dyDescent="0.25">
      <c r="A8125" s="6">
        <f t="shared" si="253"/>
        <v>43074.499999980297</v>
      </c>
      <c r="B8125" s="7">
        <v>5.1921233129286821E-2</v>
      </c>
      <c r="C8125" s="7">
        <v>6.8294121985397152E-2</v>
      </c>
      <c r="D8125" s="5">
        <f t="shared" si="252"/>
        <v>-1.6372888856110331E-2</v>
      </c>
    </row>
    <row r="8126" spans="1:4" x14ac:dyDescent="0.25">
      <c r="A8126" s="6">
        <f t="shared" si="253"/>
        <v>43074.541666646961</v>
      </c>
      <c r="B8126" s="7">
        <v>4.9782432332767905E-2</v>
      </c>
      <c r="C8126" s="7">
        <v>6.9326646507854556E-2</v>
      </c>
      <c r="D8126" s="5">
        <f t="shared" si="252"/>
        <v>-1.9544214175086651E-2</v>
      </c>
    </row>
    <row r="8127" spans="1:4" x14ac:dyDescent="0.25">
      <c r="A8127" s="6">
        <f t="shared" si="253"/>
        <v>43074.583333313625</v>
      </c>
      <c r="B8127" s="7">
        <v>4.815989379747769E-2</v>
      </c>
      <c r="C8127" s="7">
        <v>6.5491555424441336E-2</v>
      </c>
      <c r="D8127" s="5">
        <f t="shared" si="252"/>
        <v>-1.7331661626963646E-2</v>
      </c>
    </row>
    <row r="8128" spans="1:4" x14ac:dyDescent="0.25">
      <c r="A8128" s="6">
        <f t="shared" si="253"/>
        <v>43074.624999980289</v>
      </c>
      <c r="B8128" s="7">
        <v>4.9708680581163803E-2</v>
      </c>
      <c r="C8128" s="7">
        <v>6.1730216092632198E-2</v>
      </c>
      <c r="D8128" s="5">
        <f t="shared" si="252"/>
        <v>-1.2021535511468395E-2</v>
      </c>
    </row>
    <row r="8129" spans="1:4" x14ac:dyDescent="0.25">
      <c r="A8129" s="6">
        <f t="shared" si="253"/>
        <v>43074.666666646954</v>
      </c>
      <c r="B8129" s="7">
        <v>5.3027509403348327E-2</v>
      </c>
      <c r="C8129" s="7">
        <v>5.7968876760823067E-2</v>
      </c>
      <c r="D8129" s="5">
        <f t="shared" si="252"/>
        <v>-4.9413673574747394E-3</v>
      </c>
    </row>
    <row r="8130" spans="1:4" x14ac:dyDescent="0.25">
      <c r="A8130" s="6">
        <f t="shared" si="253"/>
        <v>43074.708333313618</v>
      </c>
      <c r="B8130" s="7">
        <v>5.8190132015635374E-2</v>
      </c>
      <c r="C8130" s="7">
        <v>6.0623939818570692E-2</v>
      </c>
      <c r="D8130" s="5">
        <f t="shared" si="252"/>
        <v>-2.4338078029353186E-3</v>
      </c>
    </row>
    <row r="8131" spans="1:4" x14ac:dyDescent="0.25">
      <c r="A8131" s="6">
        <f t="shared" si="253"/>
        <v>43074.749999980282</v>
      </c>
      <c r="B8131" s="7">
        <v>6.1508960837819898E-2</v>
      </c>
      <c r="C8131" s="7">
        <v>6.3426506379526515E-2</v>
      </c>
      <c r="D8131" s="5">
        <f t="shared" ref="D8131:D8194" si="254">B8131-C8131</f>
        <v>-1.9175455417066167E-3</v>
      </c>
    </row>
    <row r="8132" spans="1:4" x14ac:dyDescent="0.25">
      <c r="A8132" s="6">
        <f t="shared" ref="A8132:A8195" si="255">A8131+1/24</f>
        <v>43074.791666646946</v>
      </c>
      <c r="B8132" s="7">
        <v>6.0697691570174794E-2</v>
      </c>
      <c r="C8132" s="7">
        <v>6.6450328195294645E-2</v>
      </c>
      <c r="D8132" s="5">
        <f t="shared" si="254"/>
        <v>-5.7526366251198502E-3</v>
      </c>
    </row>
    <row r="8133" spans="1:4" x14ac:dyDescent="0.25">
      <c r="A8133" s="6">
        <f t="shared" si="255"/>
        <v>43074.833333313611</v>
      </c>
      <c r="B8133" s="7">
        <v>6.7261597462939748E-2</v>
      </c>
      <c r="C8133" s="7">
        <v>6.7777859724168443E-2</v>
      </c>
      <c r="D8133" s="5">
        <f t="shared" si="254"/>
        <v>-5.162622612286949E-4</v>
      </c>
    </row>
    <row r="8134" spans="1:4" x14ac:dyDescent="0.25">
      <c r="A8134" s="6">
        <f t="shared" si="255"/>
        <v>43074.874999980275</v>
      </c>
      <c r="B8134" s="7">
        <v>6.7630356220960253E-2</v>
      </c>
      <c r="C8134" s="7">
        <v>6.9179143004646365E-2</v>
      </c>
      <c r="D8134" s="5">
        <f t="shared" si="254"/>
        <v>-1.5487867836861124E-3</v>
      </c>
    </row>
    <row r="8135" spans="1:4" x14ac:dyDescent="0.25">
      <c r="A8135" s="6">
        <f t="shared" si="255"/>
        <v>43074.916666646939</v>
      </c>
      <c r="B8135" s="7">
        <v>6.5639058927649527E-2</v>
      </c>
      <c r="C8135" s="7">
        <v>7.0654178036728368E-2</v>
      </c>
      <c r="D8135" s="5">
        <f t="shared" si="254"/>
        <v>-5.0151191090788416E-3</v>
      </c>
    </row>
    <row r="8136" spans="1:4" x14ac:dyDescent="0.25">
      <c r="A8136" s="6">
        <f t="shared" si="255"/>
        <v>43074.958333313603</v>
      </c>
      <c r="B8136" s="7">
        <v>6.5934065934065936E-2</v>
      </c>
      <c r="C8136" s="7">
        <v>7.7808097942326127E-2</v>
      </c>
      <c r="D8136" s="5">
        <f t="shared" si="254"/>
        <v>-1.1874032008260191E-2</v>
      </c>
    </row>
    <row r="8137" spans="1:4" x14ac:dyDescent="0.25">
      <c r="A8137" s="6">
        <f t="shared" si="255"/>
        <v>43074.999999980268</v>
      </c>
      <c r="B8137" s="7">
        <v>6.969540526587506E-2</v>
      </c>
      <c r="C8137" s="7">
        <v>8.761708090567151E-2</v>
      </c>
      <c r="D8137" s="5">
        <f t="shared" si="254"/>
        <v>-1.792167563979645E-2</v>
      </c>
    </row>
    <row r="8138" spans="1:4" x14ac:dyDescent="0.25">
      <c r="A8138" s="6">
        <f t="shared" si="255"/>
        <v>43075.041666646932</v>
      </c>
      <c r="B8138" s="7">
        <v>7.4120510362121098E-2</v>
      </c>
      <c r="C8138" s="7">
        <v>9.8532340143078392E-2</v>
      </c>
      <c r="D8138" s="5">
        <f t="shared" si="254"/>
        <v>-2.4411829780957295E-2</v>
      </c>
    </row>
    <row r="8139" spans="1:4" x14ac:dyDescent="0.25">
      <c r="A8139" s="6">
        <f t="shared" si="255"/>
        <v>43075.083333313596</v>
      </c>
      <c r="B8139" s="7">
        <v>7.3677999852496498E-2</v>
      </c>
      <c r="C8139" s="7">
        <v>9.5803525333726672E-2</v>
      </c>
      <c r="D8139" s="5">
        <f t="shared" si="254"/>
        <v>-2.2125525481230174E-2</v>
      </c>
    </row>
    <row r="8140" spans="1:4" x14ac:dyDescent="0.25">
      <c r="A8140" s="6">
        <f t="shared" si="255"/>
        <v>43075.12499998026</v>
      </c>
      <c r="B8140" s="7">
        <v>7.2129213068810386E-2</v>
      </c>
      <c r="C8140" s="7">
        <v>9.3000958772770856E-2</v>
      </c>
      <c r="D8140" s="5">
        <f t="shared" si="254"/>
        <v>-2.087174570396047E-2</v>
      </c>
    </row>
    <row r="8141" spans="1:4" x14ac:dyDescent="0.25">
      <c r="A8141" s="6">
        <f t="shared" si="255"/>
        <v>43075.166666646925</v>
      </c>
      <c r="B8141" s="7">
        <v>7.4489269120141602E-2</v>
      </c>
      <c r="C8141" s="7">
        <v>9.0272143963419135E-2</v>
      </c>
      <c r="D8141" s="5">
        <f t="shared" si="254"/>
        <v>-1.5782874843277533E-2</v>
      </c>
    </row>
    <row r="8142" spans="1:4" x14ac:dyDescent="0.25">
      <c r="A8142" s="6">
        <f t="shared" si="255"/>
        <v>43075.208333313589</v>
      </c>
      <c r="B8142" s="7">
        <v>7.4858027878162106E-2</v>
      </c>
      <c r="C8142" s="7">
        <v>9.1747178995501139E-2</v>
      </c>
      <c r="D8142" s="5">
        <f t="shared" si="254"/>
        <v>-1.6889151117339032E-2</v>
      </c>
    </row>
    <row r="8143" spans="1:4" x14ac:dyDescent="0.25">
      <c r="A8143" s="6">
        <f t="shared" si="255"/>
        <v>43075.249999980253</v>
      </c>
      <c r="B8143" s="7">
        <v>7.4268013865329302E-2</v>
      </c>
      <c r="C8143" s="7">
        <v>9.3222214027583156E-2</v>
      </c>
      <c r="D8143" s="5">
        <f t="shared" si="254"/>
        <v>-1.8954200162253854E-2</v>
      </c>
    </row>
    <row r="8144" spans="1:4" x14ac:dyDescent="0.25">
      <c r="A8144" s="6">
        <f t="shared" si="255"/>
        <v>43075.291666646917</v>
      </c>
      <c r="B8144" s="7">
        <v>7.2424220075226781E-2</v>
      </c>
      <c r="C8144" s="7">
        <v>8.6363301128401793E-2</v>
      </c>
      <c r="D8144" s="5">
        <f t="shared" si="254"/>
        <v>-1.3939081053175012E-2</v>
      </c>
    </row>
    <row r="8145" spans="1:4" x14ac:dyDescent="0.25">
      <c r="A8145" s="6">
        <f t="shared" si="255"/>
        <v>43075.333333313582</v>
      </c>
      <c r="B8145" s="7">
        <v>7.4858027878162106E-2</v>
      </c>
      <c r="C8145" s="7">
        <v>8.6215797625193602E-2</v>
      </c>
      <c r="D8145" s="5">
        <f t="shared" si="254"/>
        <v>-1.1357769747031496E-2</v>
      </c>
    </row>
    <row r="8146" spans="1:4" x14ac:dyDescent="0.25">
      <c r="A8146" s="6">
        <f t="shared" si="255"/>
        <v>43075.374999980246</v>
      </c>
      <c r="B8146" s="7">
        <v>7.7218083929493322E-2</v>
      </c>
      <c r="C8146" s="7">
        <v>9.0419647466627326E-2</v>
      </c>
      <c r="D8146" s="5">
        <f t="shared" si="254"/>
        <v>-1.3201563537134003E-2</v>
      </c>
    </row>
    <row r="8147" spans="1:4" x14ac:dyDescent="0.25">
      <c r="A8147" s="6">
        <f t="shared" si="255"/>
        <v>43075.41666664691</v>
      </c>
      <c r="B8147" s="7">
        <v>7.847186370676304E-2</v>
      </c>
      <c r="C8147" s="7">
        <v>9.3664724537207755E-2</v>
      </c>
      <c r="D8147" s="5">
        <f t="shared" si="254"/>
        <v>-1.5192860830444715E-2</v>
      </c>
    </row>
    <row r="8148" spans="1:4" x14ac:dyDescent="0.25">
      <c r="A8148" s="6">
        <f t="shared" si="255"/>
        <v>43075.458333313574</v>
      </c>
      <c r="B8148" s="7">
        <v>7.6923076923076927E-2</v>
      </c>
      <c r="C8148" s="7">
        <v>8.7027066892838706E-2</v>
      </c>
      <c r="D8148" s="5">
        <f t="shared" si="254"/>
        <v>-1.0103989969761779E-2</v>
      </c>
    </row>
    <row r="8149" spans="1:4" x14ac:dyDescent="0.25">
      <c r="A8149" s="6">
        <f t="shared" si="255"/>
        <v>43075.499999980238</v>
      </c>
      <c r="B8149" s="7">
        <v>7.3677999852496498E-2</v>
      </c>
      <c r="C8149" s="7">
        <v>8.0094402242053248E-2</v>
      </c>
      <c r="D8149" s="5">
        <f t="shared" si="254"/>
        <v>-6.4164023895567496E-3</v>
      </c>
    </row>
    <row r="8150" spans="1:4" x14ac:dyDescent="0.25">
      <c r="A8150" s="6">
        <f t="shared" si="255"/>
        <v>43075.541666646903</v>
      </c>
      <c r="B8150" s="7">
        <v>7.2202964820414481E-2</v>
      </c>
      <c r="C8150" s="7">
        <v>7.3087985839663694E-2</v>
      </c>
      <c r="D8150" s="5">
        <f t="shared" si="254"/>
        <v>-8.8502101924921306E-4</v>
      </c>
    </row>
    <row r="8151" spans="1:4" x14ac:dyDescent="0.25">
      <c r="A8151" s="6">
        <f t="shared" si="255"/>
        <v>43075.583333313567</v>
      </c>
      <c r="B8151" s="7">
        <v>7.1539199055977581E-2</v>
      </c>
      <c r="C8151" s="7">
        <v>7.4563020871745697E-2</v>
      </c>
      <c r="D8151" s="5">
        <f t="shared" si="254"/>
        <v>-3.0238218157681157E-3</v>
      </c>
    </row>
    <row r="8152" spans="1:4" x14ac:dyDescent="0.25">
      <c r="A8152" s="6">
        <f t="shared" si="255"/>
        <v>43075.624999980231</v>
      </c>
      <c r="B8152" s="7">
        <v>7.4784276126558011E-2</v>
      </c>
      <c r="C8152" s="7">
        <v>7.6038055903827714E-2</v>
      </c>
      <c r="D8152" s="5">
        <f t="shared" si="254"/>
        <v>-1.2537797772697035E-3</v>
      </c>
    </row>
    <row r="8153" spans="1:4" x14ac:dyDescent="0.25">
      <c r="A8153" s="6">
        <f t="shared" si="255"/>
        <v>43075.666666646895</v>
      </c>
      <c r="B8153" s="7">
        <v>8.5330776605944389E-2</v>
      </c>
      <c r="C8153" s="7">
        <v>7.7365587432701527E-2</v>
      </c>
      <c r="D8153" s="5">
        <f t="shared" si="254"/>
        <v>7.965189173242862E-3</v>
      </c>
    </row>
    <row r="8154" spans="1:4" x14ac:dyDescent="0.25">
      <c r="A8154" s="6">
        <f t="shared" si="255"/>
        <v>43075.70833331356</v>
      </c>
      <c r="B8154" s="7">
        <v>0.10044988568478501</v>
      </c>
      <c r="C8154" s="7">
        <v>8.8280846670108409E-2</v>
      </c>
      <c r="D8154" s="5">
        <f t="shared" si="254"/>
        <v>1.21690390146766E-2</v>
      </c>
    </row>
    <row r="8155" spans="1:4" x14ac:dyDescent="0.25">
      <c r="A8155" s="6">
        <f t="shared" si="255"/>
        <v>43075.749999980224</v>
      </c>
      <c r="B8155" s="7">
        <v>0.11667527103768714</v>
      </c>
      <c r="C8155" s="7">
        <v>9.9269857659119401E-2</v>
      </c>
      <c r="D8155" s="5">
        <f t="shared" si="254"/>
        <v>1.7405413378567741E-2</v>
      </c>
    </row>
    <row r="8156" spans="1:4" x14ac:dyDescent="0.25">
      <c r="A8156" s="6">
        <f t="shared" si="255"/>
        <v>43075.791666646888</v>
      </c>
      <c r="B8156" s="7">
        <v>0.13806327900287632</v>
      </c>
      <c r="C8156" s="7">
        <v>0.11025886864813039</v>
      </c>
      <c r="D8156" s="5">
        <f t="shared" si="254"/>
        <v>2.7804410354745929E-2</v>
      </c>
    </row>
    <row r="8157" spans="1:4" x14ac:dyDescent="0.25">
      <c r="A8157" s="6">
        <f t="shared" si="255"/>
        <v>43075.833333313552</v>
      </c>
      <c r="B8157" s="7">
        <v>0.16321262629987462</v>
      </c>
      <c r="C8157" s="7">
        <v>0.12965557932000885</v>
      </c>
      <c r="D8157" s="5">
        <f t="shared" si="254"/>
        <v>3.3557046979865779E-2</v>
      </c>
    </row>
    <row r="8158" spans="1:4" x14ac:dyDescent="0.25">
      <c r="A8158" s="6">
        <f t="shared" si="255"/>
        <v>43075.874999980217</v>
      </c>
      <c r="B8158" s="7">
        <v>0.20178479238881925</v>
      </c>
      <c r="C8158" s="7">
        <v>0.1490522899918873</v>
      </c>
      <c r="D8158" s="5">
        <f t="shared" si="254"/>
        <v>5.2732502396931946E-2</v>
      </c>
    </row>
    <row r="8159" spans="1:4" x14ac:dyDescent="0.25">
      <c r="A8159" s="6">
        <f t="shared" si="255"/>
        <v>43075.916666646881</v>
      </c>
      <c r="B8159" s="7">
        <v>0.22575411166015194</v>
      </c>
      <c r="C8159" s="7">
        <v>0.16837524891216166</v>
      </c>
      <c r="D8159" s="5">
        <f t="shared" si="254"/>
        <v>5.7378862747990284E-2</v>
      </c>
    </row>
    <row r="8160" spans="1:4" x14ac:dyDescent="0.25">
      <c r="A8160" s="6">
        <f t="shared" si="255"/>
        <v>43075.958333313545</v>
      </c>
      <c r="B8160" s="7">
        <v>0.25046094844752564</v>
      </c>
      <c r="C8160" s="7">
        <v>0.18725569732281142</v>
      </c>
      <c r="D8160" s="5">
        <f t="shared" si="254"/>
        <v>6.3205251124714229E-2</v>
      </c>
    </row>
    <row r="8161" spans="1:4" x14ac:dyDescent="0.25">
      <c r="A8161" s="6">
        <f t="shared" si="255"/>
        <v>43075.999999980209</v>
      </c>
      <c r="B8161" s="7">
        <v>0.28187919463087246</v>
      </c>
      <c r="C8161" s="7">
        <v>0.21454384541632865</v>
      </c>
      <c r="D8161" s="5">
        <f t="shared" si="254"/>
        <v>6.7335349214543816E-2</v>
      </c>
    </row>
    <row r="8162" spans="1:4" x14ac:dyDescent="0.25">
      <c r="A8162" s="6">
        <f t="shared" si="255"/>
        <v>43076.041666646874</v>
      </c>
      <c r="B8162" s="7">
        <v>0.30304594734124934</v>
      </c>
      <c r="C8162" s="7">
        <v>0.22693413968581755</v>
      </c>
      <c r="D8162" s="5">
        <f t="shared" si="254"/>
        <v>7.6111807655431796E-2</v>
      </c>
    </row>
    <row r="8163" spans="1:4" x14ac:dyDescent="0.25">
      <c r="A8163" s="6">
        <f t="shared" si="255"/>
        <v>43076.083333313538</v>
      </c>
      <c r="B8163" s="7">
        <v>0.305701010398997</v>
      </c>
      <c r="C8163" s="7">
        <v>0.24913341691865182</v>
      </c>
      <c r="D8163" s="5">
        <f t="shared" si="254"/>
        <v>5.656759348034518E-2</v>
      </c>
    </row>
    <row r="8164" spans="1:4" x14ac:dyDescent="0.25">
      <c r="A8164" s="6">
        <f t="shared" si="255"/>
        <v>43076.124999980202</v>
      </c>
      <c r="B8164" s="7">
        <v>0.31617375912677925</v>
      </c>
      <c r="C8164" s="7">
        <v>0.27125894239988202</v>
      </c>
      <c r="D8164" s="5">
        <f t="shared" si="254"/>
        <v>4.4914816726897233E-2</v>
      </c>
    </row>
    <row r="8165" spans="1:4" x14ac:dyDescent="0.25">
      <c r="A8165" s="6">
        <f t="shared" si="255"/>
        <v>43076.166666646866</v>
      </c>
      <c r="B8165" s="7">
        <v>0.34036433365292423</v>
      </c>
      <c r="C8165" s="7">
        <v>0.29316321262629985</v>
      </c>
      <c r="D8165" s="5">
        <f t="shared" si="254"/>
        <v>4.7201121026624382E-2</v>
      </c>
    </row>
    <row r="8166" spans="1:4" x14ac:dyDescent="0.25">
      <c r="A8166" s="6">
        <f t="shared" si="255"/>
        <v>43076.208333313531</v>
      </c>
      <c r="B8166" s="7">
        <v>0.36521867394350616</v>
      </c>
      <c r="C8166" s="7">
        <v>0.32185264400029501</v>
      </c>
      <c r="D8166" s="5">
        <f t="shared" si="254"/>
        <v>4.3366029943211148E-2</v>
      </c>
    </row>
    <row r="8167" spans="1:4" x14ac:dyDescent="0.25">
      <c r="A8167" s="6">
        <f t="shared" si="255"/>
        <v>43076.249999980195</v>
      </c>
      <c r="B8167" s="7">
        <v>0.39744818939449811</v>
      </c>
      <c r="C8167" s="7">
        <v>0.35039457187108192</v>
      </c>
      <c r="D8167" s="5">
        <f t="shared" si="254"/>
        <v>4.7053617523416191E-2</v>
      </c>
    </row>
    <row r="8168" spans="1:4" x14ac:dyDescent="0.25">
      <c r="A8168" s="6">
        <f t="shared" si="255"/>
        <v>43076.291666646859</v>
      </c>
      <c r="B8168" s="7">
        <v>0.44339553064385279</v>
      </c>
      <c r="C8168" s="7">
        <v>0.40438085404528357</v>
      </c>
      <c r="D8168" s="5">
        <f t="shared" si="254"/>
        <v>3.901467659856922E-2</v>
      </c>
    </row>
    <row r="8169" spans="1:4" x14ac:dyDescent="0.25">
      <c r="A8169" s="6">
        <f t="shared" si="255"/>
        <v>43076.333333313523</v>
      </c>
      <c r="B8169" s="7">
        <v>0.48174644147798512</v>
      </c>
      <c r="C8169" s="7">
        <v>0.42953020134228187</v>
      </c>
      <c r="D8169" s="5">
        <f t="shared" si="254"/>
        <v>5.2216240135703251E-2</v>
      </c>
    </row>
    <row r="8170" spans="1:4" x14ac:dyDescent="0.25">
      <c r="A8170" s="6">
        <f t="shared" si="255"/>
        <v>43076.374999980188</v>
      </c>
      <c r="B8170" s="7">
        <v>0.50925584482631459</v>
      </c>
      <c r="C8170" s="7">
        <v>0.45762961870344421</v>
      </c>
      <c r="D8170" s="5">
        <f t="shared" si="254"/>
        <v>5.1626226122870378E-2</v>
      </c>
    </row>
    <row r="8171" spans="1:4" x14ac:dyDescent="0.25">
      <c r="A8171" s="6">
        <f t="shared" si="255"/>
        <v>43076.416666646852</v>
      </c>
      <c r="B8171" s="7">
        <v>0.53175012906556529</v>
      </c>
      <c r="C8171" s="7">
        <v>0.4846965115421491</v>
      </c>
      <c r="D8171" s="5">
        <f t="shared" si="254"/>
        <v>4.7053617523416191E-2</v>
      </c>
    </row>
    <row r="8172" spans="1:4" x14ac:dyDescent="0.25">
      <c r="A8172" s="6">
        <f t="shared" si="255"/>
        <v>43076.458333313516</v>
      </c>
      <c r="B8172" s="7">
        <v>0.55468692381444062</v>
      </c>
      <c r="C8172" s="7">
        <v>0.51242717014529093</v>
      </c>
      <c r="D8172" s="5">
        <f t="shared" si="254"/>
        <v>4.2259753669149691E-2</v>
      </c>
    </row>
    <row r="8173" spans="1:4" x14ac:dyDescent="0.25">
      <c r="A8173" s="6">
        <f t="shared" si="255"/>
        <v>43076.49999998018</v>
      </c>
      <c r="B8173" s="7">
        <v>0.56169334021683015</v>
      </c>
      <c r="C8173" s="7">
        <v>0.53986282174201639</v>
      </c>
      <c r="D8173" s="5">
        <f t="shared" si="254"/>
        <v>2.1830518474813765E-2</v>
      </c>
    </row>
    <row r="8174" spans="1:4" x14ac:dyDescent="0.25">
      <c r="A8174" s="6">
        <f t="shared" si="255"/>
        <v>43076.541666646845</v>
      </c>
      <c r="B8174" s="7">
        <v>0.57895125009218973</v>
      </c>
      <c r="C8174" s="7">
        <v>0.56707721808392952</v>
      </c>
      <c r="D8174" s="5">
        <f t="shared" si="254"/>
        <v>1.1874032008260205E-2</v>
      </c>
    </row>
    <row r="8175" spans="1:4" x14ac:dyDescent="0.25">
      <c r="A8175" s="6">
        <f t="shared" si="255"/>
        <v>43076.583333313509</v>
      </c>
      <c r="B8175" s="7">
        <v>0.58868648130393098</v>
      </c>
      <c r="C8175" s="7">
        <v>0.57334611697027804</v>
      </c>
      <c r="D8175" s="5">
        <f t="shared" si="254"/>
        <v>1.5340364333652934E-2</v>
      </c>
    </row>
    <row r="8176" spans="1:4" x14ac:dyDescent="0.25">
      <c r="A8176" s="6">
        <f t="shared" si="255"/>
        <v>43076.624999980173</v>
      </c>
      <c r="B8176" s="7">
        <v>0.58492514197212186</v>
      </c>
      <c r="C8176" s="7">
        <v>0.57939376060181424</v>
      </c>
      <c r="D8176" s="5">
        <f t="shared" si="254"/>
        <v>5.5313813703076198E-3</v>
      </c>
    </row>
    <row r="8177" spans="1:4" x14ac:dyDescent="0.25">
      <c r="A8177" s="6">
        <f t="shared" si="255"/>
        <v>43076.666666646837</v>
      </c>
      <c r="B8177" s="7">
        <v>0.57791872556973223</v>
      </c>
      <c r="C8177" s="7">
        <v>0.58544140423335056</v>
      </c>
      <c r="D8177" s="5">
        <f t="shared" si="254"/>
        <v>-7.5226786636183318E-3</v>
      </c>
    </row>
    <row r="8178" spans="1:4" x14ac:dyDescent="0.25">
      <c r="A8178" s="6">
        <f t="shared" si="255"/>
        <v>43076.708333313501</v>
      </c>
      <c r="B8178" s="7">
        <v>0.57113356442215502</v>
      </c>
      <c r="C8178" s="7">
        <v>0.57791872556973223</v>
      </c>
      <c r="D8178" s="5">
        <f t="shared" si="254"/>
        <v>-6.7851611475772122E-3</v>
      </c>
    </row>
    <row r="8179" spans="1:4" x14ac:dyDescent="0.25">
      <c r="A8179" s="6">
        <f t="shared" si="255"/>
        <v>43076.749999980166</v>
      </c>
      <c r="B8179" s="7">
        <v>0.57482115200236006</v>
      </c>
      <c r="C8179" s="7">
        <v>0.57039604690611401</v>
      </c>
      <c r="D8179" s="5">
        <f t="shared" si="254"/>
        <v>4.4251050962460514E-3</v>
      </c>
    </row>
    <row r="8180" spans="1:4" x14ac:dyDescent="0.25">
      <c r="A8180" s="6">
        <f t="shared" si="255"/>
        <v>43076.79166664683</v>
      </c>
      <c r="B8180" s="7">
        <v>0.54495169260269927</v>
      </c>
      <c r="C8180" s="7">
        <v>0.56287336824249579</v>
      </c>
      <c r="D8180" s="5">
        <f t="shared" si="254"/>
        <v>-1.7921675639796519E-2</v>
      </c>
    </row>
    <row r="8181" spans="1:4" x14ac:dyDescent="0.25">
      <c r="A8181" s="6">
        <f t="shared" si="255"/>
        <v>43076.833333313494</v>
      </c>
      <c r="B8181" s="7">
        <v>0.49915185485655283</v>
      </c>
      <c r="C8181" s="7">
        <v>0.53042259753669152</v>
      </c>
      <c r="D8181" s="5">
        <f t="shared" si="254"/>
        <v>-3.1270742680138686E-2</v>
      </c>
    </row>
    <row r="8182" spans="1:4" x14ac:dyDescent="0.25">
      <c r="A8182" s="6">
        <f t="shared" si="255"/>
        <v>43076.874999980158</v>
      </c>
      <c r="B8182" s="7">
        <v>0.47518253558522017</v>
      </c>
      <c r="C8182" s="7">
        <v>0.49797182683088725</v>
      </c>
      <c r="D8182" s="5">
        <f t="shared" si="254"/>
        <v>-2.2789291245667087E-2</v>
      </c>
    </row>
    <row r="8183" spans="1:4" x14ac:dyDescent="0.25">
      <c r="A8183" s="6">
        <f t="shared" si="255"/>
        <v>43076.916666646823</v>
      </c>
      <c r="B8183" s="7">
        <v>0.45180323032672026</v>
      </c>
      <c r="C8183" s="7">
        <v>0.46544730437347887</v>
      </c>
      <c r="D8183" s="5">
        <f t="shared" si="254"/>
        <v>-1.3644074046758603E-2</v>
      </c>
    </row>
    <row r="8184" spans="1:4" x14ac:dyDescent="0.25">
      <c r="A8184" s="6">
        <f t="shared" si="255"/>
        <v>43076.958333313487</v>
      </c>
      <c r="B8184" s="7">
        <v>0.39766944464931042</v>
      </c>
      <c r="C8184" s="7">
        <v>0.43203776089682128</v>
      </c>
      <c r="D8184" s="5">
        <f t="shared" si="254"/>
        <v>-3.4368316247510855E-2</v>
      </c>
    </row>
    <row r="8185" spans="1:4" x14ac:dyDescent="0.25">
      <c r="A8185" s="6">
        <f t="shared" si="255"/>
        <v>43076.999999980151</v>
      </c>
      <c r="B8185" s="7">
        <v>0.34619072202964818</v>
      </c>
      <c r="C8185" s="7">
        <v>0.33970056788848735</v>
      </c>
      <c r="D8185" s="5">
        <f t="shared" si="254"/>
        <v>6.490154141160831E-3</v>
      </c>
    </row>
    <row r="8186" spans="1:4" x14ac:dyDescent="0.25">
      <c r="A8186" s="6">
        <f t="shared" si="255"/>
        <v>43077.041666646815</v>
      </c>
      <c r="B8186" s="7">
        <v>0.310863633011284</v>
      </c>
      <c r="C8186" s="7">
        <v>0.28991813555571944</v>
      </c>
      <c r="D8186" s="5">
        <f t="shared" si="254"/>
        <v>2.0945497455564566E-2</v>
      </c>
    </row>
    <row r="8187" spans="1:4" x14ac:dyDescent="0.25">
      <c r="A8187" s="6">
        <f t="shared" si="255"/>
        <v>43077.08333331348</v>
      </c>
      <c r="B8187" s="7">
        <v>0.31034737075005531</v>
      </c>
      <c r="C8187" s="7">
        <v>0.28637805147872264</v>
      </c>
      <c r="D8187" s="5">
        <f t="shared" si="254"/>
        <v>2.3969319271332667E-2</v>
      </c>
    </row>
    <row r="8188" spans="1:4" x14ac:dyDescent="0.25">
      <c r="A8188" s="6">
        <f t="shared" si="255"/>
        <v>43077.124999980144</v>
      </c>
      <c r="B8188" s="7">
        <v>0.31890257393613097</v>
      </c>
      <c r="C8188" s="7">
        <v>0.28328047791135041</v>
      </c>
      <c r="D8188" s="5">
        <f t="shared" si="254"/>
        <v>3.5622096024780558E-2</v>
      </c>
    </row>
    <row r="8189" spans="1:4" x14ac:dyDescent="0.25">
      <c r="A8189" s="6">
        <f t="shared" si="255"/>
        <v>43077.166666646808</v>
      </c>
      <c r="B8189" s="7">
        <v>0.32856405339626815</v>
      </c>
      <c r="C8189" s="7">
        <v>0.28033040784718638</v>
      </c>
      <c r="D8189" s="5">
        <f t="shared" si="254"/>
        <v>4.8233645549081772E-2</v>
      </c>
    </row>
    <row r="8190" spans="1:4" x14ac:dyDescent="0.25">
      <c r="A8190" s="6">
        <f t="shared" si="255"/>
        <v>43077.208333313472</v>
      </c>
      <c r="B8190" s="7">
        <v>0.34368316247510877</v>
      </c>
      <c r="C8190" s="7">
        <v>0.29412198539715317</v>
      </c>
      <c r="D8190" s="5">
        <f t="shared" si="254"/>
        <v>4.9561177077955598E-2</v>
      </c>
    </row>
    <row r="8191" spans="1:4" x14ac:dyDescent="0.25">
      <c r="A8191" s="6">
        <f t="shared" si="255"/>
        <v>43077.249999980137</v>
      </c>
      <c r="B8191" s="7">
        <v>0.38631167490227891</v>
      </c>
      <c r="C8191" s="7">
        <v>0.30791356294711997</v>
      </c>
      <c r="D8191" s="5">
        <f t="shared" si="254"/>
        <v>7.8398111955158944E-2</v>
      </c>
    </row>
    <row r="8192" spans="1:4" x14ac:dyDescent="0.25">
      <c r="A8192" s="6">
        <f t="shared" si="255"/>
        <v>43077.291666646801</v>
      </c>
      <c r="B8192" s="7">
        <v>0.409100966147946</v>
      </c>
      <c r="C8192" s="7">
        <v>0.32863780514787228</v>
      </c>
      <c r="D8192" s="5">
        <f t="shared" si="254"/>
        <v>8.0463161000073724E-2</v>
      </c>
    </row>
    <row r="8193" spans="1:4" x14ac:dyDescent="0.25">
      <c r="A8193" s="6">
        <f t="shared" si="255"/>
        <v>43077.333333313465</v>
      </c>
      <c r="B8193" s="7">
        <v>0.43823290803156573</v>
      </c>
      <c r="C8193" s="7">
        <v>0.35024706836787373</v>
      </c>
      <c r="D8193" s="5">
        <f t="shared" si="254"/>
        <v>8.7985839663692E-2</v>
      </c>
    </row>
    <row r="8194" spans="1:4" x14ac:dyDescent="0.25">
      <c r="A8194" s="6">
        <f t="shared" si="255"/>
        <v>43077.374999980129</v>
      </c>
      <c r="B8194" s="7">
        <v>0.43985544656685599</v>
      </c>
      <c r="C8194" s="7">
        <v>0.35386090419647465</v>
      </c>
      <c r="D8194" s="5">
        <f t="shared" si="254"/>
        <v>8.5994542370381344E-2</v>
      </c>
    </row>
    <row r="8195" spans="1:4" x14ac:dyDescent="0.25">
      <c r="A8195" s="6">
        <f t="shared" si="255"/>
        <v>43077.416666646794</v>
      </c>
      <c r="B8195" s="7">
        <v>0.44383804115347741</v>
      </c>
      <c r="C8195" s="7">
        <v>0.35821225754111657</v>
      </c>
      <c r="D8195" s="5">
        <f t="shared" ref="D8195:D8258" si="256">B8195-C8195</f>
        <v>8.562578361236084E-2</v>
      </c>
    </row>
    <row r="8196" spans="1:4" x14ac:dyDescent="0.25">
      <c r="A8196" s="6">
        <f t="shared" ref="A8196:A8259" si="257">A8195+1/24</f>
        <v>43077.458333313458</v>
      </c>
      <c r="B8196" s="7">
        <v>0.47001991297293311</v>
      </c>
      <c r="C8196" s="7">
        <v>0.38092779703517959</v>
      </c>
      <c r="D8196" s="5">
        <f t="shared" si="256"/>
        <v>8.9092115937753513E-2</v>
      </c>
    </row>
    <row r="8197" spans="1:4" x14ac:dyDescent="0.25">
      <c r="A8197" s="6">
        <f t="shared" si="257"/>
        <v>43077.499999980122</v>
      </c>
      <c r="B8197" s="7">
        <v>0.4974555645696585</v>
      </c>
      <c r="C8197" s="7">
        <v>0.40386459178405487</v>
      </c>
      <c r="D8197" s="5">
        <f t="shared" si="256"/>
        <v>9.3590972785603632E-2</v>
      </c>
    </row>
    <row r="8198" spans="1:4" x14ac:dyDescent="0.25">
      <c r="A8198" s="6">
        <f t="shared" si="257"/>
        <v>43077.541666646786</v>
      </c>
      <c r="B8198" s="7">
        <v>0.50888708606829414</v>
      </c>
      <c r="C8198" s="7">
        <v>0.42702264178774246</v>
      </c>
      <c r="D8198" s="5">
        <f t="shared" si="256"/>
        <v>8.1864444280551674E-2</v>
      </c>
    </row>
    <row r="8199" spans="1:4" x14ac:dyDescent="0.25">
      <c r="A8199" s="6">
        <f t="shared" si="257"/>
        <v>43077.583333313451</v>
      </c>
      <c r="B8199" s="7">
        <v>0.51264842540010325</v>
      </c>
      <c r="C8199" s="7">
        <v>0.41536986503429457</v>
      </c>
      <c r="D8199" s="5">
        <f t="shared" si="256"/>
        <v>9.7278560365808675E-2</v>
      </c>
    </row>
    <row r="8200" spans="1:4" x14ac:dyDescent="0.25">
      <c r="A8200" s="6">
        <f t="shared" si="257"/>
        <v>43077.624999980115</v>
      </c>
      <c r="B8200" s="7">
        <v>0.47547754259163655</v>
      </c>
      <c r="C8200" s="7">
        <v>0.40379084003245075</v>
      </c>
      <c r="D8200" s="5">
        <f t="shared" si="256"/>
        <v>7.16867025591858E-2</v>
      </c>
    </row>
    <row r="8201" spans="1:4" x14ac:dyDescent="0.25">
      <c r="A8201" s="6">
        <f t="shared" si="257"/>
        <v>43077.666666646779</v>
      </c>
      <c r="B8201" s="7">
        <v>0.40231580500036873</v>
      </c>
      <c r="C8201" s="7">
        <v>0.39235931853381517</v>
      </c>
      <c r="D8201" s="5">
        <f t="shared" si="256"/>
        <v>9.9564864665535602E-3</v>
      </c>
    </row>
    <row r="8202" spans="1:4" x14ac:dyDescent="0.25">
      <c r="A8202" s="6">
        <f t="shared" si="257"/>
        <v>43077.708333313443</v>
      </c>
      <c r="B8202" s="7">
        <v>0.3816653145512206</v>
      </c>
      <c r="C8202" s="7">
        <v>0.37908400324507707</v>
      </c>
      <c r="D8202" s="5">
        <f t="shared" si="256"/>
        <v>2.58131130614353E-3</v>
      </c>
    </row>
    <row r="8203" spans="1:4" x14ac:dyDescent="0.25">
      <c r="A8203" s="6">
        <f t="shared" si="257"/>
        <v>43077.749999980108</v>
      </c>
      <c r="B8203" s="7">
        <v>0.37303635961354081</v>
      </c>
      <c r="C8203" s="7">
        <v>0.36588243970794304</v>
      </c>
      <c r="D8203" s="5">
        <f t="shared" si="256"/>
        <v>7.153919905597772E-3</v>
      </c>
    </row>
    <row r="8204" spans="1:4" x14ac:dyDescent="0.25">
      <c r="A8204" s="6">
        <f t="shared" si="257"/>
        <v>43077.791666646772</v>
      </c>
      <c r="B8204" s="7">
        <v>0.37886274799026476</v>
      </c>
      <c r="C8204" s="7">
        <v>0.35268087617080907</v>
      </c>
      <c r="D8204" s="5">
        <f t="shared" si="256"/>
        <v>2.6181871819455693E-2</v>
      </c>
    </row>
    <row r="8205" spans="1:4" x14ac:dyDescent="0.25">
      <c r="A8205" s="6">
        <f t="shared" si="257"/>
        <v>43077.833333313436</v>
      </c>
      <c r="B8205" s="7">
        <v>0.35076333062910242</v>
      </c>
      <c r="C8205" s="7">
        <v>0.34663323253927281</v>
      </c>
      <c r="D8205" s="5">
        <f t="shared" si="256"/>
        <v>4.1300980898296147E-3</v>
      </c>
    </row>
    <row r="8206" spans="1:4" x14ac:dyDescent="0.25">
      <c r="A8206" s="6">
        <f t="shared" si="257"/>
        <v>43077.8749999801</v>
      </c>
      <c r="B8206" s="7">
        <v>0.34958330260343684</v>
      </c>
      <c r="C8206" s="7">
        <v>0.34065934065934067</v>
      </c>
      <c r="D8206" s="5">
        <f t="shared" si="256"/>
        <v>8.9239619440961704E-3</v>
      </c>
    </row>
    <row r="8207" spans="1:4" x14ac:dyDescent="0.25">
      <c r="A8207" s="6">
        <f t="shared" si="257"/>
        <v>43077.916666646764</v>
      </c>
      <c r="B8207" s="7">
        <v>0.34655948078766868</v>
      </c>
      <c r="C8207" s="7">
        <v>0.3347592005310126</v>
      </c>
      <c r="D8207" s="5">
        <f t="shared" si="256"/>
        <v>1.1800280256656082E-2</v>
      </c>
    </row>
    <row r="8208" spans="1:4" x14ac:dyDescent="0.25">
      <c r="A8208" s="6">
        <f t="shared" si="257"/>
        <v>43077.958333313429</v>
      </c>
      <c r="B8208" s="7">
        <v>0.33852053986282177</v>
      </c>
      <c r="C8208" s="7">
        <v>0.32133638173906631</v>
      </c>
      <c r="D8208" s="5">
        <f t="shared" si="256"/>
        <v>1.7184158123755455E-2</v>
      </c>
    </row>
    <row r="8209" spans="1:4" x14ac:dyDescent="0.25">
      <c r="A8209" s="6">
        <f t="shared" si="257"/>
        <v>43077.999999980093</v>
      </c>
      <c r="B8209" s="7">
        <v>0.33166162696364038</v>
      </c>
      <c r="C8209" s="7">
        <v>0.30975735673722249</v>
      </c>
      <c r="D8209" s="5">
        <f t="shared" si="256"/>
        <v>2.1904270226417888E-2</v>
      </c>
    </row>
    <row r="8210" spans="1:4" x14ac:dyDescent="0.25">
      <c r="A8210" s="6">
        <f t="shared" si="257"/>
        <v>43078.041666646757</v>
      </c>
      <c r="B8210" s="7">
        <v>0.31720628364923664</v>
      </c>
      <c r="C8210" s="7">
        <v>0.30127590530275095</v>
      </c>
      <c r="D8210" s="5">
        <f t="shared" si="256"/>
        <v>1.5930378346485696E-2</v>
      </c>
    </row>
    <row r="8211" spans="1:4" x14ac:dyDescent="0.25">
      <c r="A8211" s="6">
        <f t="shared" si="257"/>
        <v>43078.083333313421</v>
      </c>
      <c r="B8211" s="7">
        <v>0.29515450991961056</v>
      </c>
      <c r="C8211" s="7">
        <v>0.28836934877203335</v>
      </c>
      <c r="D8211" s="5">
        <f t="shared" si="256"/>
        <v>6.7851611475772122E-3</v>
      </c>
    </row>
    <row r="8212" spans="1:4" x14ac:dyDescent="0.25">
      <c r="A8212" s="6">
        <f t="shared" si="257"/>
        <v>43078.124999980086</v>
      </c>
      <c r="B8212" s="7">
        <v>0.27361899845121324</v>
      </c>
      <c r="C8212" s="7">
        <v>0.27546279224131576</v>
      </c>
      <c r="D8212" s="5">
        <f t="shared" si="256"/>
        <v>-1.8437937901025214E-3</v>
      </c>
    </row>
    <row r="8213" spans="1:4" x14ac:dyDescent="0.25">
      <c r="A8213" s="6">
        <f t="shared" si="257"/>
        <v>43078.16666664675</v>
      </c>
      <c r="B8213" s="7">
        <v>0.25082970720554615</v>
      </c>
      <c r="C8213" s="7">
        <v>0.26262998746220223</v>
      </c>
      <c r="D8213" s="5">
        <f t="shared" si="256"/>
        <v>-1.1800280256656082E-2</v>
      </c>
    </row>
    <row r="8214" spans="1:4" x14ac:dyDescent="0.25">
      <c r="A8214" s="6">
        <f t="shared" si="257"/>
        <v>43078.208333313414</v>
      </c>
      <c r="B8214" s="7">
        <v>0.23541559112028912</v>
      </c>
      <c r="C8214" s="7">
        <v>0.24876465816063131</v>
      </c>
      <c r="D8214" s="5">
        <f t="shared" si="256"/>
        <v>-1.3349067040342194E-2</v>
      </c>
    </row>
    <row r="8215" spans="1:4" x14ac:dyDescent="0.25">
      <c r="A8215" s="6">
        <f t="shared" si="257"/>
        <v>43078.249999980078</v>
      </c>
      <c r="B8215" s="7">
        <v>0.22531160115052731</v>
      </c>
      <c r="C8215" s="7">
        <v>0.2348993288590604</v>
      </c>
      <c r="D8215" s="5">
        <f t="shared" si="256"/>
        <v>-9.5877277085330836E-3</v>
      </c>
    </row>
    <row r="8216" spans="1:4" x14ac:dyDescent="0.25">
      <c r="A8216" s="6">
        <f t="shared" si="257"/>
        <v>43078.291666646743</v>
      </c>
      <c r="B8216" s="7">
        <v>0.21727266022568037</v>
      </c>
      <c r="C8216" s="7">
        <v>0.22649162917619292</v>
      </c>
      <c r="D8216" s="5">
        <f t="shared" si="256"/>
        <v>-9.2189689505125516E-3</v>
      </c>
    </row>
    <row r="8217" spans="1:4" x14ac:dyDescent="0.25">
      <c r="A8217" s="6">
        <f t="shared" si="257"/>
        <v>43078.333333313407</v>
      </c>
      <c r="B8217" s="7">
        <v>0.2091599675492293</v>
      </c>
      <c r="C8217" s="7">
        <v>0.20414484844015046</v>
      </c>
      <c r="D8217" s="5">
        <f t="shared" si="256"/>
        <v>5.0151191090788416E-3</v>
      </c>
    </row>
    <row r="8218" spans="1:4" x14ac:dyDescent="0.25">
      <c r="A8218" s="6">
        <f t="shared" si="257"/>
        <v>43078.374999980071</v>
      </c>
      <c r="B8218" s="7">
        <v>0.19293458219632717</v>
      </c>
      <c r="C8218" s="7">
        <v>0.18452688251345969</v>
      </c>
      <c r="D8218" s="5">
        <f t="shared" si="256"/>
        <v>8.4076996828674755E-3</v>
      </c>
    </row>
    <row r="8219" spans="1:4" x14ac:dyDescent="0.25">
      <c r="A8219" s="6">
        <f t="shared" si="257"/>
        <v>43078.416666646735</v>
      </c>
      <c r="B8219" s="7">
        <v>0.16955527693782727</v>
      </c>
      <c r="C8219" s="7">
        <v>0.16660520687366326</v>
      </c>
      <c r="D8219" s="5">
        <f t="shared" si="256"/>
        <v>2.9500700641640065E-3</v>
      </c>
    </row>
    <row r="8220" spans="1:4" x14ac:dyDescent="0.25">
      <c r="A8220" s="6">
        <f t="shared" si="257"/>
        <v>43078.4583333134</v>
      </c>
      <c r="B8220" s="7">
        <v>0.15819750719079578</v>
      </c>
      <c r="C8220" s="7">
        <v>0.16572018585441403</v>
      </c>
      <c r="D8220" s="5">
        <f t="shared" si="256"/>
        <v>-7.5226786636182486E-3</v>
      </c>
    </row>
    <row r="8221" spans="1:4" x14ac:dyDescent="0.25">
      <c r="A8221" s="6">
        <f t="shared" si="257"/>
        <v>43078.499999980064</v>
      </c>
      <c r="B8221" s="7">
        <v>0.16173759126779261</v>
      </c>
      <c r="C8221" s="7">
        <v>0.16535142709639353</v>
      </c>
      <c r="D8221" s="5">
        <f t="shared" si="256"/>
        <v>-3.6138358286009198E-3</v>
      </c>
    </row>
    <row r="8222" spans="1:4" x14ac:dyDescent="0.25">
      <c r="A8222" s="6">
        <f t="shared" si="257"/>
        <v>43078.541666646728</v>
      </c>
      <c r="B8222" s="7">
        <v>0.16690021388007964</v>
      </c>
      <c r="C8222" s="7">
        <v>0.16557268235120584</v>
      </c>
      <c r="D8222" s="5">
        <f t="shared" si="256"/>
        <v>1.3275315288737988E-3</v>
      </c>
    </row>
    <row r="8223" spans="1:4" x14ac:dyDescent="0.25">
      <c r="A8223" s="6">
        <f t="shared" si="257"/>
        <v>43078.583333313392</v>
      </c>
      <c r="B8223" s="7">
        <v>0.16962902868943136</v>
      </c>
      <c r="C8223" s="7">
        <v>0.1712515672247216</v>
      </c>
      <c r="D8223" s="5">
        <f t="shared" si="256"/>
        <v>-1.6225385352902355E-3</v>
      </c>
    </row>
    <row r="8224" spans="1:4" x14ac:dyDescent="0.25">
      <c r="A8224" s="6">
        <f t="shared" si="257"/>
        <v>43078.624999980057</v>
      </c>
      <c r="B8224" s="7">
        <v>0.17368537502765691</v>
      </c>
      <c r="C8224" s="7">
        <v>0.17818423187550705</v>
      </c>
      <c r="D8224" s="5">
        <f t="shared" si="256"/>
        <v>-4.4988568478501467E-3</v>
      </c>
    </row>
    <row r="8225" spans="1:4" x14ac:dyDescent="0.25">
      <c r="A8225" s="6">
        <f t="shared" si="257"/>
        <v>43078.666666646721</v>
      </c>
      <c r="B8225" s="7">
        <v>0.18843572534847702</v>
      </c>
      <c r="C8225" s="7">
        <v>0.18555940703591711</v>
      </c>
      <c r="D8225" s="5">
        <f t="shared" si="256"/>
        <v>2.8763183125599112E-3</v>
      </c>
    </row>
    <row r="8226" spans="1:4" x14ac:dyDescent="0.25">
      <c r="A8226" s="6">
        <f t="shared" si="257"/>
        <v>43078.708333313385</v>
      </c>
      <c r="B8226" s="7">
        <v>0.20768493251714729</v>
      </c>
      <c r="C8226" s="7">
        <v>0.19994099859871672</v>
      </c>
      <c r="D8226" s="5">
        <f t="shared" si="256"/>
        <v>7.7439339184305622E-3</v>
      </c>
    </row>
    <row r="8227" spans="1:4" x14ac:dyDescent="0.25">
      <c r="A8227" s="6">
        <f t="shared" si="257"/>
        <v>43078.749999980049</v>
      </c>
      <c r="B8227" s="7">
        <v>0.2220665240799469</v>
      </c>
      <c r="C8227" s="7">
        <v>0.21439634191312043</v>
      </c>
      <c r="D8227" s="5">
        <f t="shared" si="256"/>
        <v>7.6701821668264669E-3</v>
      </c>
    </row>
    <row r="8228" spans="1:4" x14ac:dyDescent="0.25">
      <c r="A8228" s="6">
        <f t="shared" si="257"/>
        <v>43078.791666646714</v>
      </c>
      <c r="B8228" s="7">
        <v>0.23541559112028912</v>
      </c>
      <c r="C8228" s="7">
        <v>0.22936794748875286</v>
      </c>
      <c r="D8228" s="5">
        <f t="shared" si="256"/>
        <v>6.0476436315362592E-3</v>
      </c>
    </row>
    <row r="8229" spans="1:4" x14ac:dyDescent="0.25">
      <c r="A8229" s="6">
        <f t="shared" si="257"/>
        <v>43078.833333313378</v>
      </c>
      <c r="B8229" s="7">
        <v>0.2591636551368095</v>
      </c>
      <c r="C8229" s="7">
        <v>0.22929419573714876</v>
      </c>
      <c r="D8229" s="5">
        <f t="shared" si="256"/>
        <v>2.9869459399660736E-2</v>
      </c>
    </row>
    <row r="8230" spans="1:4" x14ac:dyDescent="0.25">
      <c r="A8230" s="6">
        <f t="shared" si="257"/>
        <v>43078.874999980042</v>
      </c>
      <c r="B8230" s="7">
        <v>0.27538904048971163</v>
      </c>
      <c r="C8230" s="7">
        <v>0.22944169924035696</v>
      </c>
      <c r="D8230" s="5">
        <f t="shared" si="256"/>
        <v>4.5947341249354678E-2</v>
      </c>
    </row>
    <row r="8231" spans="1:4" x14ac:dyDescent="0.25">
      <c r="A8231" s="6">
        <f t="shared" si="257"/>
        <v>43078.916666646706</v>
      </c>
      <c r="B8231" s="7">
        <v>0.2945644959067778</v>
      </c>
      <c r="C8231" s="7">
        <v>0.23003171325318977</v>
      </c>
      <c r="D8231" s="5">
        <f t="shared" si="256"/>
        <v>6.4532782653588028E-2</v>
      </c>
    </row>
    <row r="8232" spans="1:4" x14ac:dyDescent="0.25">
      <c r="A8232" s="6">
        <f t="shared" si="257"/>
        <v>43078.958333313371</v>
      </c>
      <c r="B8232" s="7">
        <v>0.31042112250165943</v>
      </c>
      <c r="C8232" s="7">
        <v>0.24913341691865182</v>
      </c>
      <c r="D8232" s="5">
        <f t="shared" si="256"/>
        <v>6.1287705583007612E-2</v>
      </c>
    </row>
    <row r="8233" spans="1:4" x14ac:dyDescent="0.25">
      <c r="A8233" s="6">
        <f t="shared" si="257"/>
        <v>43078.999999980035</v>
      </c>
      <c r="B8233" s="7">
        <v>0.33778302234678076</v>
      </c>
      <c r="C8233" s="7">
        <v>0.30068589128991813</v>
      </c>
      <c r="D8233" s="5">
        <f t="shared" si="256"/>
        <v>3.7097131056862631E-2</v>
      </c>
    </row>
    <row r="8234" spans="1:4" x14ac:dyDescent="0.25">
      <c r="A8234" s="6">
        <f t="shared" si="257"/>
        <v>43079.041666646699</v>
      </c>
      <c r="B8234" s="7">
        <v>0.35629471199940999</v>
      </c>
      <c r="C8234" s="7">
        <v>0.3295965779187256</v>
      </c>
      <c r="D8234" s="5">
        <f t="shared" si="256"/>
        <v>2.6698134080684388E-2</v>
      </c>
    </row>
    <row r="8235" spans="1:4" x14ac:dyDescent="0.25">
      <c r="A8235" s="6">
        <f t="shared" si="257"/>
        <v>43079.083333313363</v>
      </c>
      <c r="B8235" s="7">
        <v>0.37701895420016224</v>
      </c>
      <c r="C8235" s="7">
        <v>0.35976104432480271</v>
      </c>
      <c r="D8235" s="5">
        <f t="shared" si="256"/>
        <v>1.7257909875359523E-2</v>
      </c>
    </row>
    <row r="8236" spans="1:4" x14ac:dyDescent="0.25">
      <c r="A8236" s="6">
        <f t="shared" si="257"/>
        <v>43079.124999980027</v>
      </c>
      <c r="B8236" s="7">
        <v>0.41559112028910689</v>
      </c>
      <c r="C8236" s="7">
        <v>0.39007301423408808</v>
      </c>
      <c r="D8236" s="5">
        <f t="shared" si="256"/>
        <v>2.5518106055018808E-2</v>
      </c>
    </row>
    <row r="8237" spans="1:4" x14ac:dyDescent="0.25">
      <c r="A8237" s="6">
        <f t="shared" si="257"/>
        <v>43079.166666646692</v>
      </c>
      <c r="B8237" s="7">
        <v>0.48189394498119331</v>
      </c>
      <c r="C8237" s="7">
        <v>0.42038498414337339</v>
      </c>
      <c r="D8237" s="5">
        <f t="shared" si="256"/>
        <v>6.1508960837819926E-2</v>
      </c>
    </row>
    <row r="8238" spans="1:4" x14ac:dyDescent="0.25">
      <c r="A8238" s="6">
        <f t="shared" si="257"/>
        <v>43079.208333313356</v>
      </c>
      <c r="B8238" s="7">
        <v>0.54797551441846748</v>
      </c>
      <c r="C8238" s="7">
        <v>0.49553801902795191</v>
      </c>
      <c r="D8238" s="5">
        <f t="shared" si="256"/>
        <v>5.2437495390515565E-2</v>
      </c>
    </row>
    <row r="8239" spans="1:4" x14ac:dyDescent="0.25">
      <c r="A8239" s="6">
        <f t="shared" si="257"/>
        <v>43079.24999998002</v>
      </c>
      <c r="B8239" s="7">
        <v>0.61118076554318168</v>
      </c>
      <c r="C8239" s="7">
        <v>0.57076480566413457</v>
      </c>
      <c r="D8239" s="5">
        <f t="shared" si="256"/>
        <v>4.0415959879047114E-2</v>
      </c>
    </row>
    <row r="8240" spans="1:4" x14ac:dyDescent="0.25">
      <c r="A8240" s="6">
        <f t="shared" si="257"/>
        <v>43079.291666646684</v>
      </c>
      <c r="B8240" s="7">
        <v>0.66767460727192274</v>
      </c>
      <c r="C8240" s="7">
        <v>0.65211298768345749</v>
      </c>
      <c r="D8240" s="5">
        <f t="shared" si="256"/>
        <v>1.5561619588465248E-2</v>
      </c>
    </row>
    <row r="8241" spans="1:4" x14ac:dyDescent="0.25">
      <c r="A8241" s="6">
        <f t="shared" si="257"/>
        <v>43079.333333313349</v>
      </c>
      <c r="B8241" s="7">
        <v>0.66959215281362927</v>
      </c>
      <c r="C8241" s="7">
        <v>0.66280699166605206</v>
      </c>
      <c r="D8241" s="5">
        <f t="shared" si="256"/>
        <v>6.7851611475772122E-3</v>
      </c>
    </row>
    <row r="8242" spans="1:4" x14ac:dyDescent="0.25">
      <c r="A8242" s="6">
        <f t="shared" si="257"/>
        <v>43079.374999980013</v>
      </c>
      <c r="B8242" s="7">
        <v>0.67453352017110402</v>
      </c>
      <c r="C8242" s="7">
        <v>0.69400398259458662</v>
      </c>
      <c r="D8242" s="5">
        <f t="shared" si="256"/>
        <v>-1.9470462423482604E-2</v>
      </c>
    </row>
    <row r="8243" spans="1:4" x14ac:dyDescent="0.25">
      <c r="A8243" s="6">
        <f t="shared" si="257"/>
        <v>43079.416666646677</v>
      </c>
      <c r="B8243" s="7">
        <v>0.66723209676229811</v>
      </c>
      <c r="C8243" s="7">
        <v>0.72173464119772845</v>
      </c>
      <c r="D8243" s="5">
        <f t="shared" si="256"/>
        <v>-5.4502544435430345E-2</v>
      </c>
    </row>
    <row r="8244" spans="1:4" x14ac:dyDescent="0.25">
      <c r="A8244" s="6">
        <f t="shared" si="257"/>
        <v>43079.458333313341</v>
      </c>
      <c r="B8244" s="7">
        <v>0.67873737001253776</v>
      </c>
      <c r="C8244" s="7">
        <v>0.73515745998967474</v>
      </c>
      <c r="D8244" s="5">
        <f t="shared" si="256"/>
        <v>-5.6420089977136989E-2</v>
      </c>
    </row>
    <row r="8245" spans="1:4" x14ac:dyDescent="0.25">
      <c r="A8245" s="6">
        <f t="shared" si="257"/>
        <v>43079.499999980006</v>
      </c>
      <c r="B8245" s="7">
        <v>0.67807360424810093</v>
      </c>
      <c r="C8245" s="7">
        <v>0.74732649900435133</v>
      </c>
      <c r="D8245" s="5">
        <f t="shared" si="256"/>
        <v>-6.9252894756250405E-2</v>
      </c>
    </row>
    <row r="8246" spans="1:4" x14ac:dyDescent="0.25">
      <c r="A8246" s="6">
        <f t="shared" si="257"/>
        <v>43079.54166664667</v>
      </c>
      <c r="B8246" s="7">
        <v>0.68389999262482482</v>
      </c>
      <c r="C8246" s="7">
        <v>0.75728298547090489</v>
      </c>
      <c r="D8246" s="5">
        <f t="shared" si="256"/>
        <v>-7.3382992846080075E-2</v>
      </c>
    </row>
    <row r="8247" spans="1:4" x14ac:dyDescent="0.25">
      <c r="A8247" s="6">
        <f t="shared" si="257"/>
        <v>43079.583333313334</v>
      </c>
      <c r="B8247" s="7">
        <v>0.68552253116011508</v>
      </c>
      <c r="C8247" s="7">
        <v>0.74400767018216685</v>
      </c>
      <c r="D8247" s="5">
        <f t="shared" si="256"/>
        <v>-5.8485139022051769E-2</v>
      </c>
    </row>
    <row r="8248" spans="1:4" x14ac:dyDescent="0.25">
      <c r="A8248" s="6">
        <f t="shared" si="257"/>
        <v>43079.624999979998</v>
      </c>
      <c r="B8248" s="7">
        <v>0.67696732797403936</v>
      </c>
      <c r="C8248" s="7">
        <v>0.72933107161295085</v>
      </c>
      <c r="D8248" s="5">
        <f t="shared" si="256"/>
        <v>-5.2363743638911497E-2</v>
      </c>
    </row>
    <row r="8249" spans="1:4" x14ac:dyDescent="0.25">
      <c r="A8249" s="6">
        <f t="shared" si="257"/>
        <v>43079.666666646663</v>
      </c>
      <c r="B8249" s="7">
        <v>0.6588981488310347</v>
      </c>
      <c r="C8249" s="7">
        <v>0.71421196253411023</v>
      </c>
      <c r="D8249" s="5">
        <f t="shared" si="256"/>
        <v>-5.5313813703075532E-2</v>
      </c>
    </row>
    <row r="8250" spans="1:4" x14ac:dyDescent="0.25">
      <c r="A8250" s="6">
        <f t="shared" si="257"/>
        <v>43079.708333313327</v>
      </c>
      <c r="B8250" s="7">
        <v>0.64097647319123829</v>
      </c>
      <c r="C8250" s="7">
        <v>0.68205619883472235</v>
      </c>
      <c r="D8250" s="5">
        <f t="shared" si="256"/>
        <v>-4.1079725643484055E-2</v>
      </c>
    </row>
    <row r="8251" spans="1:4" x14ac:dyDescent="0.25">
      <c r="A8251" s="6">
        <f t="shared" si="257"/>
        <v>43079.749999979991</v>
      </c>
      <c r="B8251" s="7">
        <v>0.59200531012611546</v>
      </c>
      <c r="C8251" s="7">
        <v>0.64938417287410577</v>
      </c>
      <c r="D8251" s="5">
        <f t="shared" si="256"/>
        <v>-5.7378862747990311E-2</v>
      </c>
    </row>
    <row r="8252" spans="1:4" x14ac:dyDescent="0.25">
      <c r="A8252" s="6">
        <f t="shared" si="257"/>
        <v>43079.791666646655</v>
      </c>
      <c r="B8252" s="7">
        <v>0.53167637731396122</v>
      </c>
      <c r="C8252" s="7">
        <v>0.61663839516188512</v>
      </c>
      <c r="D8252" s="5">
        <f t="shared" si="256"/>
        <v>-8.4962017847923899E-2</v>
      </c>
    </row>
    <row r="8253" spans="1:4" x14ac:dyDescent="0.25">
      <c r="A8253" s="6">
        <f t="shared" si="257"/>
        <v>43079.83333331332</v>
      </c>
      <c r="B8253" s="7">
        <v>0.46898738845047572</v>
      </c>
      <c r="C8253" s="7">
        <v>0.55734198687218817</v>
      </c>
      <c r="D8253" s="5">
        <f t="shared" si="256"/>
        <v>-8.8354598421712449E-2</v>
      </c>
    </row>
    <row r="8254" spans="1:4" x14ac:dyDescent="0.25">
      <c r="A8254" s="6">
        <f t="shared" si="257"/>
        <v>43079.874999979984</v>
      </c>
      <c r="B8254" s="7">
        <v>0.42451508223320306</v>
      </c>
      <c r="C8254" s="7">
        <v>0.49782432332767901</v>
      </c>
      <c r="D8254" s="5">
        <f t="shared" si="256"/>
        <v>-7.3309241094475952E-2</v>
      </c>
    </row>
    <row r="8255" spans="1:4" x14ac:dyDescent="0.25">
      <c r="A8255" s="6">
        <f t="shared" si="257"/>
        <v>43079.916666646648</v>
      </c>
      <c r="B8255" s="7">
        <v>0.38889298620842244</v>
      </c>
      <c r="C8255" s="7">
        <v>0.43830665978316985</v>
      </c>
      <c r="D8255" s="5">
        <f t="shared" si="256"/>
        <v>-4.9413673574747408E-2</v>
      </c>
    </row>
    <row r="8256" spans="1:4" x14ac:dyDescent="0.25">
      <c r="A8256" s="6">
        <f t="shared" si="257"/>
        <v>43079.958333313312</v>
      </c>
      <c r="B8256" s="7">
        <v>0.33608673205988643</v>
      </c>
      <c r="C8256" s="7">
        <v>0.37937901025149345</v>
      </c>
      <c r="D8256" s="5">
        <f t="shared" si="256"/>
        <v>-4.3292278191607025E-2</v>
      </c>
    </row>
    <row r="8257" spans="1:4" x14ac:dyDescent="0.25">
      <c r="A8257" s="6">
        <f t="shared" si="257"/>
        <v>43079.999999979977</v>
      </c>
      <c r="B8257" s="7">
        <v>0.30201342281879195</v>
      </c>
      <c r="C8257" s="7">
        <v>0.3096098532340143</v>
      </c>
      <c r="D8257" s="5">
        <f t="shared" si="256"/>
        <v>-7.5964304152223439E-3</v>
      </c>
    </row>
    <row r="8258" spans="1:4" x14ac:dyDescent="0.25">
      <c r="A8258" s="6">
        <f t="shared" si="257"/>
        <v>43080.041666646641</v>
      </c>
      <c r="B8258" s="7">
        <v>0.30289844383804115</v>
      </c>
      <c r="C8258" s="7">
        <v>0.25687735083708241</v>
      </c>
      <c r="D8258" s="5">
        <f t="shared" si="256"/>
        <v>4.6021093000958746E-2</v>
      </c>
    </row>
    <row r="8259" spans="1:4" x14ac:dyDescent="0.25">
      <c r="A8259" s="6">
        <f t="shared" si="257"/>
        <v>43080.083333313305</v>
      </c>
      <c r="B8259" s="7">
        <v>0.35076333062910242</v>
      </c>
      <c r="C8259" s="7">
        <v>0.2720702116675271</v>
      </c>
      <c r="D8259" s="5">
        <f t="shared" ref="D8259:D8322" si="258">B8259-C8259</f>
        <v>7.8693118961575326E-2</v>
      </c>
    </row>
    <row r="8260" spans="1:4" x14ac:dyDescent="0.25">
      <c r="A8260" s="6">
        <f t="shared" ref="A8260:A8323" si="259">A8259+1/24</f>
        <v>43080.124999979969</v>
      </c>
      <c r="B8260" s="7">
        <v>0.35998229957961503</v>
      </c>
      <c r="C8260" s="7">
        <v>0.28755807950438822</v>
      </c>
      <c r="D8260" s="5">
        <f t="shared" si="258"/>
        <v>7.2424220075226808E-2</v>
      </c>
    </row>
    <row r="8261" spans="1:4" x14ac:dyDescent="0.25">
      <c r="A8261" s="6">
        <f t="shared" si="259"/>
        <v>43080.166666646634</v>
      </c>
      <c r="B8261" s="7">
        <v>0.41713990707279297</v>
      </c>
      <c r="C8261" s="7">
        <v>0.30275094033483296</v>
      </c>
      <c r="D8261" s="5">
        <f t="shared" si="258"/>
        <v>0.11438896673796001</v>
      </c>
    </row>
    <row r="8262" spans="1:4" x14ac:dyDescent="0.25">
      <c r="A8262" s="6">
        <f t="shared" si="259"/>
        <v>43080.208333313298</v>
      </c>
      <c r="B8262" s="7">
        <v>0.48631905007743936</v>
      </c>
      <c r="C8262" s="7">
        <v>0.33158787521203631</v>
      </c>
      <c r="D8262" s="5">
        <f t="shared" si="258"/>
        <v>0.15473117486540305</v>
      </c>
    </row>
    <row r="8263" spans="1:4" x14ac:dyDescent="0.25">
      <c r="A8263" s="6">
        <f t="shared" si="259"/>
        <v>43080.249999979962</v>
      </c>
      <c r="B8263" s="7">
        <v>0.55181060550188066</v>
      </c>
      <c r="C8263" s="7">
        <v>0.36057231359244785</v>
      </c>
      <c r="D8263" s="5">
        <f t="shared" si="258"/>
        <v>0.19123829190943281</v>
      </c>
    </row>
    <row r="8264" spans="1:4" x14ac:dyDescent="0.25">
      <c r="A8264" s="6">
        <f t="shared" si="259"/>
        <v>43080.291666646626</v>
      </c>
      <c r="B8264" s="7">
        <v>0.6204734862452983</v>
      </c>
      <c r="C8264" s="7">
        <v>0.55409690980160775</v>
      </c>
      <c r="D8264" s="5">
        <f t="shared" si="258"/>
        <v>6.6376576443690549E-2</v>
      </c>
    </row>
    <row r="8265" spans="1:4" x14ac:dyDescent="0.25">
      <c r="A8265" s="6">
        <f t="shared" si="259"/>
        <v>43080.33333331329</v>
      </c>
      <c r="B8265" s="7">
        <v>0.62652112987683461</v>
      </c>
      <c r="C8265" s="7">
        <v>0.5939228556678221</v>
      </c>
      <c r="D8265" s="5">
        <f t="shared" si="258"/>
        <v>3.2598274209012512E-2</v>
      </c>
    </row>
    <row r="8266" spans="1:4" x14ac:dyDescent="0.25">
      <c r="A8266" s="6">
        <f t="shared" si="259"/>
        <v>43080.374999979955</v>
      </c>
      <c r="B8266" s="7">
        <v>0.60564938417287406</v>
      </c>
      <c r="C8266" s="7">
        <v>0.62408732207389928</v>
      </c>
      <c r="D8266" s="5">
        <f t="shared" si="258"/>
        <v>-1.8437937901025214E-2</v>
      </c>
    </row>
    <row r="8267" spans="1:4" x14ac:dyDescent="0.25">
      <c r="A8267" s="6">
        <f t="shared" si="259"/>
        <v>43080.416666646619</v>
      </c>
      <c r="B8267" s="7">
        <v>0.58772770853307765</v>
      </c>
      <c r="C8267" s="7">
        <v>0.65226049118666574</v>
      </c>
      <c r="D8267" s="5">
        <f t="shared" si="258"/>
        <v>-6.4532782653588083E-2</v>
      </c>
    </row>
    <row r="8268" spans="1:4" x14ac:dyDescent="0.25">
      <c r="A8268" s="6">
        <f t="shared" si="259"/>
        <v>43080.458333313283</v>
      </c>
      <c r="B8268" s="7">
        <v>0.5866214322590162</v>
      </c>
      <c r="C8268" s="7">
        <v>0.65425178847997645</v>
      </c>
      <c r="D8268" s="5">
        <f t="shared" si="258"/>
        <v>-6.7630356220960253E-2</v>
      </c>
    </row>
    <row r="8269" spans="1:4" x14ac:dyDescent="0.25">
      <c r="A8269" s="6">
        <f t="shared" si="259"/>
        <v>43080.499999979947</v>
      </c>
      <c r="B8269" s="7">
        <v>0.60210930009587726</v>
      </c>
      <c r="C8269" s="7">
        <v>0.65580057526366253</v>
      </c>
      <c r="D8269" s="5">
        <f t="shared" si="258"/>
        <v>-5.3691275167785268E-2</v>
      </c>
    </row>
    <row r="8270" spans="1:4" x14ac:dyDescent="0.25">
      <c r="A8270" s="6">
        <f t="shared" si="259"/>
        <v>43080.541666646612</v>
      </c>
      <c r="B8270" s="7">
        <v>0.61774467143594658</v>
      </c>
      <c r="C8270" s="7">
        <v>0.65661184453130761</v>
      </c>
      <c r="D8270" s="5">
        <f t="shared" si="258"/>
        <v>-3.8867173095361029E-2</v>
      </c>
    </row>
    <row r="8271" spans="1:4" x14ac:dyDescent="0.25">
      <c r="A8271" s="6">
        <f t="shared" si="259"/>
        <v>43080.583333313276</v>
      </c>
      <c r="B8271" s="7">
        <v>0.63404380854045284</v>
      </c>
      <c r="C8271" s="7">
        <v>0.65602183051847485</v>
      </c>
      <c r="D8271" s="5">
        <f t="shared" si="258"/>
        <v>-2.1978021978022011E-2</v>
      </c>
    </row>
    <row r="8272" spans="1:4" x14ac:dyDescent="0.25">
      <c r="A8272" s="6">
        <f t="shared" si="259"/>
        <v>43080.62499997994</v>
      </c>
      <c r="B8272" s="7">
        <v>0.6358876023305553</v>
      </c>
      <c r="C8272" s="7">
        <v>0.65491555424441328</v>
      </c>
      <c r="D8272" s="5">
        <f t="shared" si="258"/>
        <v>-1.9027951913857977E-2</v>
      </c>
    </row>
    <row r="8273" spans="1:4" x14ac:dyDescent="0.25">
      <c r="A8273" s="6">
        <f t="shared" si="259"/>
        <v>43080.666666646604</v>
      </c>
      <c r="B8273" s="7">
        <v>0.61826093369717527</v>
      </c>
      <c r="C8273" s="7">
        <v>0.65358802271553951</v>
      </c>
      <c r="D8273" s="5">
        <f t="shared" si="258"/>
        <v>-3.5327089018364233E-2</v>
      </c>
    </row>
    <row r="8274" spans="1:4" x14ac:dyDescent="0.25">
      <c r="A8274" s="6">
        <f t="shared" si="259"/>
        <v>43080.708333313269</v>
      </c>
      <c r="B8274" s="7">
        <v>0.60918946824987097</v>
      </c>
      <c r="C8274" s="7">
        <v>0.6528505051994985</v>
      </c>
      <c r="D8274" s="5">
        <f t="shared" si="258"/>
        <v>-4.366103694962753E-2</v>
      </c>
    </row>
    <row r="8275" spans="1:4" x14ac:dyDescent="0.25">
      <c r="A8275" s="6">
        <f t="shared" si="259"/>
        <v>43080.749999979933</v>
      </c>
      <c r="B8275" s="7">
        <v>0.60520687366324954</v>
      </c>
      <c r="C8275" s="7">
        <v>0.6515967254222288</v>
      </c>
      <c r="D8275" s="5">
        <f t="shared" si="258"/>
        <v>-4.638985175897925E-2</v>
      </c>
    </row>
    <row r="8276" spans="1:4" x14ac:dyDescent="0.25">
      <c r="A8276" s="6">
        <f t="shared" si="259"/>
        <v>43080.791666646597</v>
      </c>
      <c r="B8276" s="7">
        <v>0.57961501585662656</v>
      </c>
      <c r="C8276" s="7">
        <v>0.64975293163212622</v>
      </c>
      <c r="D8276" s="5">
        <f t="shared" si="258"/>
        <v>-7.013791577549966E-2</v>
      </c>
    </row>
    <row r="8277" spans="1:4" x14ac:dyDescent="0.25">
      <c r="A8277" s="6">
        <f t="shared" si="259"/>
        <v>43080.833333313261</v>
      </c>
      <c r="B8277" s="7">
        <v>0.5312338668043366</v>
      </c>
      <c r="C8277" s="7">
        <v>0.60019175455417062</v>
      </c>
      <c r="D8277" s="5">
        <f t="shared" si="258"/>
        <v>-6.8957887749834024E-2</v>
      </c>
    </row>
    <row r="8278" spans="1:4" x14ac:dyDescent="0.25">
      <c r="A8278" s="6">
        <f t="shared" si="259"/>
        <v>43080.874999979926</v>
      </c>
      <c r="B8278" s="7">
        <v>0.47636256361088575</v>
      </c>
      <c r="C8278" s="7">
        <v>0.5494505494505495</v>
      </c>
      <c r="D8278" s="5">
        <f t="shared" si="258"/>
        <v>-7.3087985839663749E-2</v>
      </c>
    </row>
    <row r="8279" spans="1:4" x14ac:dyDescent="0.25">
      <c r="A8279" s="6">
        <f t="shared" si="259"/>
        <v>43080.91666664659</v>
      </c>
      <c r="B8279" s="7">
        <v>0.45526956265211299</v>
      </c>
      <c r="C8279" s="7">
        <v>0.49848808909211595</v>
      </c>
      <c r="D8279" s="5">
        <f t="shared" si="258"/>
        <v>-4.3218526440002958E-2</v>
      </c>
    </row>
    <row r="8280" spans="1:4" x14ac:dyDescent="0.25">
      <c r="A8280" s="6">
        <f t="shared" si="259"/>
        <v>43080.958333313254</v>
      </c>
      <c r="B8280" s="7">
        <v>0.4427317648794159</v>
      </c>
      <c r="C8280" s="7">
        <v>0.45150822332030388</v>
      </c>
      <c r="D8280" s="5">
        <f t="shared" si="258"/>
        <v>-8.7764584408879798E-3</v>
      </c>
    </row>
    <row r="8281" spans="1:4" x14ac:dyDescent="0.25">
      <c r="A8281" s="6">
        <f t="shared" si="259"/>
        <v>43080.999999979918</v>
      </c>
      <c r="B8281" s="7">
        <v>0.41337856774098386</v>
      </c>
      <c r="C8281" s="7">
        <v>0.35068957887749835</v>
      </c>
      <c r="D8281" s="5">
        <f t="shared" si="258"/>
        <v>6.2688988863485506E-2</v>
      </c>
    </row>
    <row r="8282" spans="1:4" x14ac:dyDescent="0.25">
      <c r="A8282" s="6">
        <f t="shared" si="259"/>
        <v>43081.041666646583</v>
      </c>
      <c r="B8282" s="7">
        <v>0.38483663987019689</v>
      </c>
      <c r="C8282" s="7">
        <v>0.31713253189763257</v>
      </c>
      <c r="D8282" s="5">
        <f t="shared" si="258"/>
        <v>6.770410797256432E-2</v>
      </c>
    </row>
    <row r="8283" spans="1:4" x14ac:dyDescent="0.25">
      <c r="A8283" s="6">
        <f t="shared" si="259"/>
        <v>43081.083333313247</v>
      </c>
      <c r="B8283" s="7">
        <v>0.32465521056125085</v>
      </c>
      <c r="C8283" s="7">
        <v>0.27723283427981416</v>
      </c>
      <c r="D8283" s="5">
        <f t="shared" si="258"/>
        <v>4.7422376281436696E-2</v>
      </c>
    </row>
    <row r="8284" spans="1:4" x14ac:dyDescent="0.25">
      <c r="A8284" s="6">
        <f t="shared" si="259"/>
        <v>43081.124999979911</v>
      </c>
      <c r="B8284" s="7">
        <v>0.26749760306807285</v>
      </c>
      <c r="C8284" s="7">
        <v>0.23733313666199574</v>
      </c>
      <c r="D8284" s="5">
        <f t="shared" si="258"/>
        <v>3.0164466406077117E-2</v>
      </c>
    </row>
    <row r="8285" spans="1:4" x14ac:dyDescent="0.25">
      <c r="A8285" s="6">
        <f t="shared" si="259"/>
        <v>43081.166666646575</v>
      </c>
      <c r="B8285" s="7">
        <v>0.23460432185264399</v>
      </c>
      <c r="C8285" s="7">
        <v>0.1976546942989896</v>
      </c>
      <c r="D8285" s="5">
        <f t="shared" si="258"/>
        <v>3.6949627553654385E-2</v>
      </c>
    </row>
    <row r="8286" spans="1:4" x14ac:dyDescent="0.25">
      <c r="A8286" s="6">
        <f t="shared" si="259"/>
        <v>43081.20833331324</v>
      </c>
      <c r="B8286" s="7">
        <v>0.20842245003318829</v>
      </c>
      <c r="C8286" s="7">
        <v>0.18555940703591711</v>
      </c>
      <c r="D8286" s="5">
        <f t="shared" si="258"/>
        <v>2.2863042997271182E-2</v>
      </c>
    </row>
    <row r="8287" spans="1:4" x14ac:dyDescent="0.25">
      <c r="A8287" s="6">
        <f t="shared" si="259"/>
        <v>43081.249999979904</v>
      </c>
      <c r="B8287" s="7">
        <v>0.17442289254369792</v>
      </c>
      <c r="C8287" s="7">
        <v>0.173759126779261</v>
      </c>
      <c r="D8287" s="5">
        <f t="shared" si="258"/>
        <v>6.6376576443691326E-4</v>
      </c>
    </row>
    <row r="8288" spans="1:4" x14ac:dyDescent="0.25">
      <c r="A8288" s="6">
        <f t="shared" si="259"/>
        <v>43081.291666646568</v>
      </c>
      <c r="B8288" s="7">
        <v>0.16513017184158124</v>
      </c>
      <c r="C8288" s="7">
        <v>0.17088280846670109</v>
      </c>
      <c r="D8288" s="5">
        <f t="shared" si="258"/>
        <v>-5.7526366251198502E-3</v>
      </c>
    </row>
    <row r="8289" spans="1:4" x14ac:dyDescent="0.25">
      <c r="A8289" s="6">
        <f t="shared" si="259"/>
        <v>43081.333333313232</v>
      </c>
      <c r="B8289" s="7">
        <v>0.15613245814588098</v>
      </c>
      <c r="C8289" s="7">
        <v>0.16498266833837302</v>
      </c>
      <c r="D8289" s="5">
        <f t="shared" si="258"/>
        <v>-8.8502101924920473E-3</v>
      </c>
    </row>
    <row r="8290" spans="1:4" x14ac:dyDescent="0.25">
      <c r="A8290" s="6">
        <f t="shared" si="259"/>
        <v>43081.374999979897</v>
      </c>
      <c r="B8290" s="7">
        <v>0.15362489859134154</v>
      </c>
      <c r="C8290" s="7">
        <v>0.1614425842613762</v>
      </c>
      <c r="D8290" s="5">
        <f t="shared" si="258"/>
        <v>-7.8176856700346575E-3</v>
      </c>
    </row>
    <row r="8291" spans="1:4" x14ac:dyDescent="0.25">
      <c r="A8291" s="6">
        <f t="shared" si="259"/>
        <v>43081.416666646561</v>
      </c>
      <c r="B8291" s="7">
        <v>0.14919979349509552</v>
      </c>
      <c r="C8291" s="7">
        <v>0.15834501069400397</v>
      </c>
      <c r="D8291" s="5">
        <f t="shared" si="258"/>
        <v>-9.1452171989084563E-3</v>
      </c>
    </row>
    <row r="8292" spans="1:4" x14ac:dyDescent="0.25">
      <c r="A8292" s="6">
        <f t="shared" si="259"/>
        <v>43081.458333313225</v>
      </c>
      <c r="B8292" s="7">
        <v>0.14388966737960027</v>
      </c>
      <c r="C8292" s="7">
        <v>0.1614425842613762</v>
      </c>
      <c r="D8292" s="5">
        <f t="shared" si="258"/>
        <v>-1.7552916881775932E-2</v>
      </c>
    </row>
    <row r="8293" spans="1:4" x14ac:dyDescent="0.25">
      <c r="A8293" s="6">
        <f t="shared" si="259"/>
        <v>43081.499999979889</v>
      </c>
      <c r="B8293" s="7">
        <v>0.14639722693413967</v>
      </c>
      <c r="C8293" s="7">
        <v>0.16476141308356074</v>
      </c>
      <c r="D8293" s="5">
        <f t="shared" si="258"/>
        <v>-1.8364186149421063E-2</v>
      </c>
    </row>
    <row r="8294" spans="1:4" x14ac:dyDescent="0.25">
      <c r="A8294" s="6">
        <f t="shared" si="259"/>
        <v>43081.541666646553</v>
      </c>
      <c r="B8294" s="7">
        <v>0.15045357327236522</v>
      </c>
      <c r="C8294" s="7">
        <v>0.16815399365734937</v>
      </c>
      <c r="D8294" s="5">
        <f t="shared" si="258"/>
        <v>-1.770042038498415E-2</v>
      </c>
    </row>
    <row r="8295" spans="1:4" x14ac:dyDescent="0.25">
      <c r="A8295" s="6">
        <f t="shared" si="259"/>
        <v>43081.583333313218</v>
      </c>
      <c r="B8295" s="7">
        <v>0.15443616785898664</v>
      </c>
      <c r="C8295" s="7">
        <v>0.16476141308356074</v>
      </c>
      <c r="D8295" s="5">
        <f t="shared" si="258"/>
        <v>-1.0325245224574092E-2</v>
      </c>
    </row>
    <row r="8296" spans="1:4" x14ac:dyDescent="0.25">
      <c r="A8296" s="6">
        <f t="shared" si="259"/>
        <v>43081.624999979882</v>
      </c>
      <c r="B8296" s="7">
        <v>0.14278339110553875</v>
      </c>
      <c r="C8296" s="7">
        <v>0.16151633601298032</v>
      </c>
      <c r="D8296" s="5">
        <f t="shared" si="258"/>
        <v>-1.8732944907441568E-2</v>
      </c>
    </row>
    <row r="8297" spans="1:4" x14ac:dyDescent="0.25">
      <c r="A8297" s="6">
        <f t="shared" si="259"/>
        <v>43081.666666646546</v>
      </c>
      <c r="B8297" s="7">
        <v>0.13127811785529905</v>
      </c>
      <c r="C8297" s="7">
        <v>0.15827125894239988</v>
      </c>
      <c r="D8297" s="5">
        <f t="shared" si="258"/>
        <v>-2.6993141087100825E-2</v>
      </c>
    </row>
    <row r="8298" spans="1:4" x14ac:dyDescent="0.25">
      <c r="A8298" s="6">
        <f t="shared" si="259"/>
        <v>43081.70833331321</v>
      </c>
      <c r="B8298" s="7">
        <v>0.14698724094697249</v>
      </c>
      <c r="C8298" s="7">
        <v>0.18474813776827201</v>
      </c>
      <c r="D8298" s="5">
        <f t="shared" si="258"/>
        <v>-3.7760896821299517E-2</v>
      </c>
    </row>
    <row r="8299" spans="1:4" x14ac:dyDescent="0.25">
      <c r="A8299" s="6">
        <f t="shared" si="259"/>
        <v>43081.749999979875</v>
      </c>
      <c r="B8299" s="7">
        <v>0.1959584040120953</v>
      </c>
      <c r="C8299" s="7">
        <v>0.21129876834574821</v>
      </c>
      <c r="D8299" s="5">
        <f t="shared" si="258"/>
        <v>-1.5340364333652906E-2</v>
      </c>
    </row>
    <row r="8300" spans="1:4" x14ac:dyDescent="0.25">
      <c r="A8300" s="6">
        <f t="shared" si="259"/>
        <v>43081.791666646539</v>
      </c>
      <c r="B8300" s="7">
        <v>0.24360203554834428</v>
      </c>
      <c r="C8300" s="7">
        <v>0.23784939892322443</v>
      </c>
      <c r="D8300" s="5">
        <f t="shared" si="258"/>
        <v>5.7526366251198502E-3</v>
      </c>
    </row>
    <row r="8301" spans="1:4" x14ac:dyDescent="0.25">
      <c r="A8301" s="6">
        <f t="shared" si="259"/>
        <v>43081.833333313203</v>
      </c>
      <c r="B8301" s="7">
        <v>0.28593554096909801</v>
      </c>
      <c r="C8301" s="7">
        <v>0.25908990338520538</v>
      </c>
      <c r="D8301" s="5">
        <f t="shared" si="258"/>
        <v>2.6845637583892634E-2</v>
      </c>
    </row>
    <row r="8302" spans="1:4" x14ac:dyDescent="0.25">
      <c r="A8302" s="6">
        <f t="shared" si="259"/>
        <v>43081.874999979867</v>
      </c>
      <c r="B8302" s="7">
        <v>0.31012611549524299</v>
      </c>
      <c r="C8302" s="7">
        <v>0.28033040784718638</v>
      </c>
      <c r="D8302" s="5">
        <f t="shared" si="258"/>
        <v>2.9795707648056613E-2</v>
      </c>
    </row>
    <row r="8303" spans="1:4" x14ac:dyDescent="0.25">
      <c r="A8303" s="6">
        <f t="shared" si="259"/>
        <v>43081.916666646532</v>
      </c>
      <c r="B8303" s="7">
        <v>0.32008260196179661</v>
      </c>
      <c r="C8303" s="7">
        <v>0.30157091230916733</v>
      </c>
      <c r="D8303" s="5">
        <f t="shared" si="258"/>
        <v>1.8511689652629282E-2</v>
      </c>
    </row>
    <row r="8304" spans="1:4" x14ac:dyDescent="0.25">
      <c r="A8304" s="6">
        <f t="shared" si="259"/>
        <v>43081.958333313196</v>
      </c>
      <c r="B8304" s="7">
        <v>0.34958330260343684</v>
      </c>
      <c r="C8304" s="7">
        <v>0.32008260196179661</v>
      </c>
      <c r="D8304" s="5">
        <f t="shared" si="258"/>
        <v>2.9500700641640232E-2</v>
      </c>
    </row>
    <row r="8305" spans="1:4" x14ac:dyDescent="0.25">
      <c r="A8305" s="6">
        <f t="shared" si="259"/>
        <v>43081.99999997986</v>
      </c>
      <c r="B8305" s="7">
        <v>0.38417287410576001</v>
      </c>
      <c r="C8305" s="7">
        <v>0.33092410944759937</v>
      </c>
      <c r="D8305" s="5">
        <f t="shared" si="258"/>
        <v>5.3248764658160641E-2</v>
      </c>
    </row>
    <row r="8306" spans="1:4" x14ac:dyDescent="0.25">
      <c r="A8306" s="6">
        <f t="shared" si="259"/>
        <v>43082.041666646524</v>
      </c>
      <c r="B8306" s="7">
        <v>0.41293605723135923</v>
      </c>
      <c r="C8306" s="7">
        <v>0.34899328859060402</v>
      </c>
      <c r="D8306" s="5">
        <f t="shared" si="258"/>
        <v>6.394276864075521E-2</v>
      </c>
    </row>
    <row r="8307" spans="1:4" x14ac:dyDescent="0.25">
      <c r="A8307" s="6">
        <f t="shared" si="259"/>
        <v>43082.083333313189</v>
      </c>
      <c r="B8307" s="7">
        <v>0.44907441551736854</v>
      </c>
      <c r="C8307" s="7">
        <v>0.3791577549966812</v>
      </c>
      <c r="D8307" s="5">
        <f t="shared" si="258"/>
        <v>6.9916660520687346E-2</v>
      </c>
    </row>
    <row r="8308" spans="1:4" x14ac:dyDescent="0.25">
      <c r="A8308" s="6">
        <f t="shared" si="259"/>
        <v>43082.124999979853</v>
      </c>
      <c r="B8308" s="7">
        <v>0.4901541411608526</v>
      </c>
      <c r="C8308" s="7">
        <v>0.40917471789955012</v>
      </c>
      <c r="D8308" s="5">
        <f t="shared" si="258"/>
        <v>8.0979423261302474E-2</v>
      </c>
    </row>
    <row r="8309" spans="1:4" x14ac:dyDescent="0.25">
      <c r="A8309" s="6">
        <f t="shared" si="259"/>
        <v>43082.166666646517</v>
      </c>
      <c r="B8309" s="7">
        <v>0.52149863559259535</v>
      </c>
      <c r="C8309" s="7">
        <v>0.43904417729921086</v>
      </c>
      <c r="D8309" s="5">
        <f t="shared" si="258"/>
        <v>8.2454458293384492E-2</v>
      </c>
    </row>
    <row r="8310" spans="1:4" x14ac:dyDescent="0.25">
      <c r="A8310" s="6">
        <f t="shared" si="259"/>
        <v>43082.208333313181</v>
      </c>
      <c r="B8310" s="7">
        <v>0.54989305996017401</v>
      </c>
      <c r="C8310" s="7">
        <v>0.46323475182535584</v>
      </c>
      <c r="D8310" s="5">
        <f t="shared" si="258"/>
        <v>8.6658308134818174E-2</v>
      </c>
    </row>
    <row r="8311" spans="1:4" x14ac:dyDescent="0.25">
      <c r="A8311" s="6">
        <f t="shared" si="259"/>
        <v>43082.249999979846</v>
      </c>
      <c r="B8311" s="7">
        <v>0.56737222509034591</v>
      </c>
      <c r="C8311" s="7">
        <v>0.48742532635150082</v>
      </c>
      <c r="D8311" s="5">
        <f t="shared" si="258"/>
        <v>7.9946898738845085E-2</v>
      </c>
    </row>
    <row r="8312" spans="1:4" x14ac:dyDescent="0.25">
      <c r="A8312" s="6">
        <f t="shared" si="259"/>
        <v>43082.29166664651</v>
      </c>
      <c r="B8312" s="7">
        <v>0.58315509993362347</v>
      </c>
      <c r="C8312" s="7">
        <v>0.56744597684194997</v>
      </c>
      <c r="D8312" s="5">
        <f t="shared" si="258"/>
        <v>1.5709123091673494E-2</v>
      </c>
    </row>
    <row r="8313" spans="1:4" x14ac:dyDescent="0.25">
      <c r="A8313" s="6">
        <f t="shared" si="259"/>
        <v>43082.333333313174</v>
      </c>
      <c r="B8313" s="7">
        <v>0.58463013496570548</v>
      </c>
      <c r="C8313" s="7">
        <v>0.55564569658529395</v>
      </c>
      <c r="D8313" s="5">
        <f t="shared" si="258"/>
        <v>2.8984438380411537E-2</v>
      </c>
    </row>
    <row r="8314" spans="1:4" x14ac:dyDescent="0.25">
      <c r="A8314" s="6">
        <f t="shared" si="259"/>
        <v>43082.374999979838</v>
      </c>
      <c r="B8314" s="7">
        <v>0.5602920569363522</v>
      </c>
      <c r="C8314" s="7">
        <v>0.54406667158345012</v>
      </c>
      <c r="D8314" s="5">
        <f t="shared" si="258"/>
        <v>1.6225385352902078E-2</v>
      </c>
    </row>
    <row r="8315" spans="1:4" x14ac:dyDescent="0.25">
      <c r="A8315" s="6">
        <f t="shared" si="259"/>
        <v>43082.416666646503</v>
      </c>
      <c r="B8315" s="7">
        <v>0.5360277306586031</v>
      </c>
      <c r="C8315" s="7">
        <v>0.533741426358876</v>
      </c>
      <c r="D8315" s="5">
        <f t="shared" si="258"/>
        <v>2.2863042997270933E-3</v>
      </c>
    </row>
    <row r="8316" spans="1:4" x14ac:dyDescent="0.25">
      <c r="A8316" s="6">
        <f t="shared" si="259"/>
        <v>43082.458333313167</v>
      </c>
      <c r="B8316" s="7">
        <v>0.5094771000811269</v>
      </c>
      <c r="C8316" s="7">
        <v>0.548418024928092</v>
      </c>
      <c r="D8316" s="5">
        <f t="shared" si="258"/>
        <v>-3.8940924846965097E-2</v>
      </c>
    </row>
    <row r="8317" spans="1:4" x14ac:dyDescent="0.25">
      <c r="A8317" s="6">
        <f t="shared" si="259"/>
        <v>43082.499999979831</v>
      </c>
      <c r="B8317" s="7">
        <v>0.51508223320303859</v>
      </c>
      <c r="C8317" s="7">
        <v>0.56331587875212041</v>
      </c>
      <c r="D8317" s="5">
        <f t="shared" si="258"/>
        <v>-4.8233645549081827E-2</v>
      </c>
    </row>
    <row r="8318" spans="1:4" x14ac:dyDescent="0.25">
      <c r="A8318" s="6">
        <f t="shared" si="259"/>
        <v>43082.541666646495</v>
      </c>
      <c r="B8318" s="7">
        <v>0.53624898591341541</v>
      </c>
      <c r="C8318" s="7">
        <v>0.57828748432775279</v>
      </c>
      <c r="D8318" s="5">
        <f t="shared" si="258"/>
        <v>-4.2038498414337377E-2</v>
      </c>
    </row>
    <row r="8319" spans="1:4" x14ac:dyDescent="0.25">
      <c r="A8319" s="6">
        <f t="shared" si="259"/>
        <v>43082.58333331316</v>
      </c>
      <c r="B8319" s="7">
        <v>0.55837451139464567</v>
      </c>
      <c r="C8319" s="7">
        <v>0.60402684563758391</v>
      </c>
      <c r="D8319" s="5">
        <f t="shared" si="258"/>
        <v>-4.5652334242938242E-2</v>
      </c>
    </row>
    <row r="8320" spans="1:4" x14ac:dyDescent="0.25">
      <c r="A8320" s="6">
        <f t="shared" si="259"/>
        <v>43082.624999979824</v>
      </c>
      <c r="B8320" s="7">
        <v>0.59923298178331741</v>
      </c>
      <c r="C8320" s="7">
        <v>0.62976620694741503</v>
      </c>
      <c r="D8320" s="5">
        <f t="shared" si="258"/>
        <v>-3.0533225164097622E-2</v>
      </c>
    </row>
    <row r="8321" spans="1:4" x14ac:dyDescent="0.25">
      <c r="A8321" s="6">
        <f t="shared" si="259"/>
        <v>43082.666666646488</v>
      </c>
      <c r="B8321" s="7">
        <v>0.65115421491260417</v>
      </c>
      <c r="C8321" s="7">
        <v>0.65543181650564197</v>
      </c>
      <c r="D8321" s="5">
        <f t="shared" si="258"/>
        <v>-4.2776015930378053E-3</v>
      </c>
    </row>
    <row r="8322" spans="1:4" x14ac:dyDescent="0.25">
      <c r="A8322" s="6">
        <f t="shared" si="259"/>
        <v>43082.708333313152</v>
      </c>
      <c r="B8322" s="7">
        <v>0.67512353418393689</v>
      </c>
      <c r="C8322" s="7">
        <v>0.67202596061656461</v>
      </c>
      <c r="D8322" s="5">
        <f t="shared" si="258"/>
        <v>3.0975735673722804E-3</v>
      </c>
    </row>
    <row r="8323" spans="1:4" x14ac:dyDescent="0.25">
      <c r="A8323" s="6">
        <f t="shared" si="259"/>
        <v>43082.749999979816</v>
      </c>
      <c r="B8323" s="7">
        <v>0.68869385647909143</v>
      </c>
      <c r="C8323" s="7">
        <v>0.68817759421786262</v>
      </c>
      <c r="D8323" s="5">
        <f t="shared" ref="D8323:D8386" si="260">B8323-C8323</f>
        <v>5.1626226122880592E-4</v>
      </c>
    </row>
    <row r="8324" spans="1:4" x14ac:dyDescent="0.25">
      <c r="A8324" s="6">
        <f t="shared" ref="A8324:A8387" si="261">A8323+1/24</f>
        <v>43082.791666646481</v>
      </c>
      <c r="B8324" s="7">
        <v>0.68264621284755511</v>
      </c>
      <c r="C8324" s="7">
        <v>0.70403422081274425</v>
      </c>
      <c r="D8324" s="5">
        <f t="shared" si="260"/>
        <v>-2.1388007965189137E-2</v>
      </c>
    </row>
    <row r="8325" spans="1:4" x14ac:dyDescent="0.25">
      <c r="A8325" s="6">
        <f t="shared" si="261"/>
        <v>43082.833333313145</v>
      </c>
      <c r="B8325" s="7">
        <v>0.67239471937458517</v>
      </c>
      <c r="C8325" s="7">
        <v>0.69216018880448416</v>
      </c>
      <c r="D8325" s="5">
        <f t="shared" si="260"/>
        <v>-1.9765469429898985E-2</v>
      </c>
    </row>
    <row r="8326" spans="1:4" x14ac:dyDescent="0.25">
      <c r="A8326" s="6">
        <f t="shared" si="261"/>
        <v>43082.874999979809</v>
      </c>
      <c r="B8326" s="7">
        <v>0.65196548418024924</v>
      </c>
      <c r="C8326" s="7">
        <v>0.6801386532930157</v>
      </c>
      <c r="D8326" s="5">
        <f t="shared" si="260"/>
        <v>-2.8173169112766461E-2</v>
      </c>
    </row>
    <row r="8327" spans="1:4" x14ac:dyDescent="0.25">
      <c r="A8327" s="6">
        <f t="shared" si="261"/>
        <v>43082.916666646473</v>
      </c>
      <c r="B8327" s="7">
        <v>0.63662511984659631</v>
      </c>
      <c r="C8327" s="7">
        <v>0.66804336602994319</v>
      </c>
      <c r="D8327" s="5">
        <f t="shared" si="260"/>
        <v>-3.1418246183346876E-2</v>
      </c>
    </row>
    <row r="8328" spans="1:4" x14ac:dyDescent="0.25">
      <c r="A8328" s="6">
        <f t="shared" si="261"/>
        <v>43082.958333313138</v>
      </c>
      <c r="B8328" s="7">
        <v>0.66907589055240058</v>
      </c>
      <c r="C8328" s="7">
        <v>0.67541854119035327</v>
      </c>
      <c r="D8328" s="5">
        <f t="shared" si="260"/>
        <v>-6.3426506379526959E-3</v>
      </c>
    </row>
    <row r="8329" spans="1:4" x14ac:dyDescent="0.25">
      <c r="A8329" s="6">
        <f t="shared" si="261"/>
        <v>43082.999999979802</v>
      </c>
      <c r="B8329" s="7">
        <v>0.69112766428202665</v>
      </c>
      <c r="C8329" s="7">
        <v>0.6882513459694668</v>
      </c>
      <c r="D8329" s="5">
        <f t="shared" si="260"/>
        <v>2.8763183125598557E-3</v>
      </c>
    </row>
    <row r="8330" spans="1:4" x14ac:dyDescent="0.25">
      <c r="A8330" s="6">
        <f t="shared" si="261"/>
        <v>43083.041666646466</v>
      </c>
      <c r="B8330" s="7">
        <v>0.69511025886864808</v>
      </c>
      <c r="C8330" s="7">
        <v>0.69540526587506457</v>
      </c>
      <c r="D8330" s="5">
        <f t="shared" si="260"/>
        <v>-2.9500700641649225E-4</v>
      </c>
    </row>
    <row r="8331" spans="1:4" x14ac:dyDescent="0.25">
      <c r="A8331" s="6">
        <f t="shared" si="261"/>
        <v>43083.08333331313</v>
      </c>
      <c r="B8331" s="7">
        <v>0.67578729994837372</v>
      </c>
      <c r="C8331" s="7">
        <v>0.68102367431226496</v>
      </c>
      <c r="D8331" s="5">
        <f t="shared" si="260"/>
        <v>-5.2363743638912386E-3</v>
      </c>
    </row>
    <row r="8332" spans="1:4" x14ac:dyDescent="0.25">
      <c r="A8332" s="6">
        <f t="shared" si="261"/>
        <v>43083.124999979795</v>
      </c>
      <c r="B8332" s="7">
        <v>0.66206947415001105</v>
      </c>
      <c r="C8332" s="7">
        <v>0.66560955822700785</v>
      </c>
      <c r="D8332" s="5">
        <f t="shared" si="260"/>
        <v>-3.5400840769967967E-3</v>
      </c>
    </row>
    <row r="8333" spans="1:4" x14ac:dyDescent="0.25">
      <c r="A8333" s="6">
        <f t="shared" si="261"/>
        <v>43083.166666646459</v>
      </c>
      <c r="B8333" s="7">
        <v>0.64031270742680135</v>
      </c>
      <c r="C8333" s="7">
        <v>0.65004793863854271</v>
      </c>
      <c r="D8333" s="5">
        <f t="shared" si="260"/>
        <v>-9.7352312117413575E-3</v>
      </c>
    </row>
    <row r="8334" spans="1:4" x14ac:dyDescent="0.25">
      <c r="A8334" s="6">
        <f t="shared" si="261"/>
        <v>43083.208333313123</v>
      </c>
      <c r="B8334" s="7">
        <v>0.6108857585367653</v>
      </c>
      <c r="C8334" s="7">
        <v>0.63330629102441183</v>
      </c>
      <c r="D8334" s="5">
        <f t="shared" si="260"/>
        <v>-2.2420532487646527E-2</v>
      </c>
    </row>
    <row r="8335" spans="1:4" x14ac:dyDescent="0.25">
      <c r="A8335" s="6">
        <f t="shared" si="261"/>
        <v>43083.249999979787</v>
      </c>
      <c r="B8335" s="7">
        <v>0.59348034515819748</v>
      </c>
      <c r="C8335" s="7">
        <v>0.61649089165867688</v>
      </c>
      <c r="D8335" s="5">
        <f t="shared" si="260"/>
        <v>-2.3010546500479401E-2</v>
      </c>
    </row>
    <row r="8336" spans="1:4" x14ac:dyDescent="0.25">
      <c r="A8336" s="6">
        <f t="shared" si="261"/>
        <v>43083.291666646452</v>
      </c>
      <c r="B8336" s="7">
        <v>0.61272955232686777</v>
      </c>
      <c r="C8336" s="7">
        <v>0.59613540821594513</v>
      </c>
      <c r="D8336" s="5">
        <f t="shared" si="260"/>
        <v>1.6594144110922637E-2</v>
      </c>
    </row>
    <row r="8337" spans="1:4" x14ac:dyDescent="0.25">
      <c r="A8337" s="6">
        <f t="shared" si="261"/>
        <v>43083.333333313116</v>
      </c>
      <c r="B8337" s="7">
        <v>0.60896821299505866</v>
      </c>
      <c r="C8337" s="7">
        <v>0.6068294121985397</v>
      </c>
      <c r="D8337" s="5">
        <f t="shared" si="260"/>
        <v>2.1388007965189582E-3</v>
      </c>
    </row>
    <row r="8338" spans="1:4" x14ac:dyDescent="0.25">
      <c r="A8338" s="6">
        <f t="shared" si="261"/>
        <v>43083.37499997978</v>
      </c>
      <c r="B8338" s="7">
        <v>0.61612213290065643</v>
      </c>
      <c r="C8338" s="7">
        <v>0.61752341618113427</v>
      </c>
      <c r="D8338" s="5">
        <f t="shared" si="260"/>
        <v>-1.4012832804778386E-3</v>
      </c>
    </row>
    <row r="8339" spans="1:4" x14ac:dyDescent="0.25">
      <c r="A8339" s="6">
        <f t="shared" si="261"/>
        <v>43083.416666646444</v>
      </c>
      <c r="B8339" s="7">
        <v>0.61531086363301124</v>
      </c>
      <c r="C8339" s="7">
        <v>0.62814366841212477</v>
      </c>
      <c r="D8339" s="5">
        <f t="shared" si="260"/>
        <v>-1.2832804779113527E-2</v>
      </c>
    </row>
    <row r="8340" spans="1:4" x14ac:dyDescent="0.25">
      <c r="A8340" s="6">
        <f t="shared" si="261"/>
        <v>43083.458333313109</v>
      </c>
      <c r="B8340" s="7">
        <v>0.60786193672099709</v>
      </c>
      <c r="C8340" s="7">
        <v>0.65521056125082966</v>
      </c>
      <c r="D8340" s="5">
        <f t="shared" si="260"/>
        <v>-4.7348624529832573E-2</v>
      </c>
    </row>
    <row r="8341" spans="1:4" x14ac:dyDescent="0.25">
      <c r="A8341" s="6">
        <f t="shared" si="261"/>
        <v>43083.499999979773</v>
      </c>
      <c r="B8341" s="7">
        <v>0.62106350025813117</v>
      </c>
      <c r="C8341" s="7">
        <v>0.68227745408953466</v>
      </c>
      <c r="D8341" s="5">
        <f t="shared" si="260"/>
        <v>-6.1213953831403489E-2</v>
      </c>
    </row>
    <row r="8342" spans="1:4" x14ac:dyDescent="0.25">
      <c r="A8342" s="6">
        <f t="shared" si="261"/>
        <v>43083.541666646437</v>
      </c>
      <c r="B8342" s="7">
        <v>0.61280330407847183</v>
      </c>
      <c r="C8342" s="7">
        <v>0.70934434692823956</v>
      </c>
      <c r="D8342" s="5">
        <f t="shared" si="260"/>
        <v>-9.6541042849767722E-2</v>
      </c>
    </row>
    <row r="8343" spans="1:4" x14ac:dyDescent="0.25">
      <c r="A8343" s="6">
        <f t="shared" si="261"/>
        <v>43083.583333313101</v>
      </c>
      <c r="B8343" s="7">
        <v>0.58573641123976694</v>
      </c>
      <c r="C8343" s="7">
        <v>0.694298989601003</v>
      </c>
      <c r="D8343" s="5">
        <f t="shared" si="260"/>
        <v>-0.10856257836123606</v>
      </c>
    </row>
    <row r="8344" spans="1:4" x14ac:dyDescent="0.25">
      <c r="A8344" s="6">
        <f t="shared" si="261"/>
        <v>43083.624999979766</v>
      </c>
      <c r="B8344" s="7">
        <v>0.56279961649089161</v>
      </c>
      <c r="C8344" s="7">
        <v>0.67932738402537063</v>
      </c>
      <c r="D8344" s="5">
        <f t="shared" si="260"/>
        <v>-0.11652776753447902</v>
      </c>
    </row>
    <row r="8345" spans="1:4" x14ac:dyDescent="0.25">
      <c r="A8345" s="6">
        <f t="shared" si="261"/>
        <v>43083.66666664643</v>
      </c>
      <c r="B8345" s="7">
        <v>0.55933328416549888</v>
      </c>
      <c r="C8345" s="7">
        <v>0.66435577844973814</v>
      </c>
      <c r="D8345" s="5">
        <f t="shared" si="260"/>
        <v>-0.10502249428423927</v>
      </c>
    </row>
    <row r="8346" spans="1:4" x14ac:dyDescent="0.25">
      <c r="A8346" s="6">
        <f t="shared" si="261"/>
        <v>43083.708333313094</v>
      </c>
      <c r="B8346" s="7">
        <v>0.54465668559628289</v>
      </c>
      <c r="C8346" s="7">
        <v>0.64731912382919099</v>
      </c>
      <c r="D8346" s="5">
        <f t="shared" si="260"/>
        <v>-0.1026624382329081</v>
      </c>
    </row>
    <row r="8347" spans="1:4" x14ac:dyDescent="0.25">
      <c r="A8347" s="6">
        <f t="shared" si="261"/>
        <v>43083.749999979758</v>
      </c>
      <c r="B8347" s="7">
        <v>0.5355114683973744</v>
      </c>
      <c r="C8347" s="7">
        <v>0.63035622096024779</v>
      </c>
      <c r="D8347" s="5">
        <f t="shared" si="260"/>
        <v>-9.4844752562873391E-2</v>
      </c>
    </row>
    <row r="8348" spans="1:4" x14ac:dyDescent="0.25">
      <c r="A8348" s="6">
        <f t="shared" si="261"/>
        <v>43083.791666646423</v>
      </c>
      <c r="B8348" s="7">
        <v>0.52171989084740766</v>
      </c>
      <c r="C8348" s="7">
        <v>0.61331956633970053</v>
      </c>
      <c r="D8348" s="5">
        <f t="shared" si="260"/>
        <v>-9.1599675492292865E-2</v>
      </c>
    </row>
    <row r="8349" spans="1:4" x14ac:dyDescent="0.25">
      <c r="A8349" s="6">
        <f t="shared" si="261"/>
        <v>43083.833333313087</v>
      </c>
      <c r="B8349" s="7">
        <v>0.51567224721587135</v>
      </c>
      <c r="C8349" s="7">
        <v>0.59709418098679845</v>
      </c>
      <c r="D8349" s="5">
        <f t="shared" si="260"/>
        <v>-8.1421933770927102E-2</v>
      </c>
    </row>
    <row r="8350" spans="1:4" x14ac:dyDescent="0.25">
      <c r="A8350" s="6">
        <f t="shared" si="261"/>
        <v>43083.874999979751</v>
      </c>
      <c r="B8350" s="7">
        <v>0.51781104801239031</v>
      </c>
      <c r="C8350" s="7">
        <v>0.58101629913710451</v>
      </c>
      <c r="D8350" s="5">
        <f t="shared" si="260"/>
        <v>-6.3205251124714201E-2</v>
      </c>
    </row>
    <row r="8351" spans="1:4" x14ac:dyDescent="0.25">
      <c r="A8351" s="6">
        <f t="shared" si="261"/>
        <v>43083.916666646415</v>
      </c>
      <c r="B8351" s="7">
        <v>0.53765026919389336</v>
      </c>
      <c r="C8351" s="7">
        <v>0.56493841728741057</v>
      </c>
      <c r="D8351" s="5">
        <f t="shared" si="260"/>
        <v>-2.7288148093517206E-2</v>
      </c>
    </row>
    <row r="8352" spans="1:4" x14ac:dyDescent="0.25">
      <c r="A8352" s="6">
        <f t="shared" si="261"/>
        <v>43083.958333313079</v>
      </c>
      <c r="B8352" s="7">
        <v>0.54384541632863781</v>
      </c>
      <c r="C8352" s="7">
        <v>0.55011431521498633</v>
      </c>
      <c r="D8352" s="5">
        <f t="shared" si="260"/>
        <v>-6.2688988863485173E-3</v>
      </c>
    </row>
    <row r="8353" spans="1:4" x14ac:dyDescent="0.25">
      <c r="A8353" s="6">
        <f t="shared" si="261"/>
        <v>43083.999999979744</v>
      </c>
      <c r="B8353" s="7">
        <v>0.54074784276126553</v>
      </c>
      <c r="C8353" s="7">
        <v>0.49863559259532414</v>
      </c>
      <c r="D8353" s="5">
        <f t="shared" si="260"/>
        <v>4.2112250165941389E-2</v>
      </c>
    </row>
    <row r="8354" spans="1:4" x14ac:dyDescent="0.25">
      <c r="A8354" s="6">
        <f t="shared" si="261"/>
        <v>43084.041666646408</v>
      </c>
      <c r="B8354" s="7">
        <v>0.51928608304447232</v>
      </c>
      <c r="C8354" s="7">
        <v>0.48639280182904343</v>
      </c>
      <c r="D8354" s="5">
        <f t="shared" si="260"/>
        <v>3.2893281215428893E-2</v>
      </c>
    </row>
    <row r="8355" spans="1:4" x14ac:dyDescent="0.25">
      <c r="A8355" s="6">
        <f t="shared" si="261"/>
        <v>43084.083333313072</v>
      </c>
      <c r="B8355" s="7">
        <v>0.46883988494726747</v>
      </c>
      <c r="C8355" s="7">
        <v>0.46153846153846156</v>
      </c>
      <c r="D8355" s="5">
        <f t="shared" si="260"/>
        <v>7.3014234088059071E-3</v>
      </c>
    </row>
    <row r="8356" spans="1:4" x14ac:dyDescent="0.25">
      <c r="A8356" s="6">
        <f t="shared" si="261"/>
        <v>43084.124999979736</v>
      </c>
      <c r="B8356" s="7">
        <v>0.43602035548344276</v>
      </c>
      <c r="C8356" s="7">
        <v>0.43675787299948376</v>
      </c>
      <c r="D8356" s="5">
        <f t="shared" si="260"/>
        <v>-7.3751751604100857E-4</v>
      </c>
    </row>
    <row r="8357" spans="1:4" x14ac:dyDescent="0.25">
      <c r="A8357" s="6">
        <f t="shared" si="261"/>
        <v>43084.166666646401</v>
      </c>
      <c r="B8357" s="7">
        <v>0.43225901615163359</v>
      </c>
      <c r="C8357" s="7">
        <v>0.41205103621211003</v>
      </c>
      <c r="D8357" s="5">
        <f t="shared" si="260"/>
        <v>2.0207979939523557E-2</v>
      </c>
    </row>
    <row r="8358" spans="1:4" x14ac:dyDescent="0.25">
      <c r="A8358" s="6">
        <f t="shared" si="261"/>
        <v>43084.208333313065</v>
      </c>
      <c r="B8358" s="7">
        <v>0.41750866583081347</v>
      </c>
      <c r="C8358" s="7">
        <v>0.3970794306364776</v>
      </c>
      <c r="D8358" s="5">
        <f t="shared" si="260"/>
        <v>2.0429235194335871E-2</v>
      </c>
    </row>
    <row r="8359" spans="1:4" x14ac:dyDescent="0.25">
      <c r="A8359" s="6">
        <f t="shared" si="261"/>
        <v>43084.249999979729</v>
      </c>
      <c r="B8359" s="7">
        <v>0.40238955675197285</v>
      </c>
      <c r="C8359" s="7">
        <v>0.38210782506084517</v>
      </c>
      <c r="D8359" s="5">
        <f t="shared" si="260"/>
        <v>2.028173169112768E-2</v>
      </c>
    </row>
    <row r="8360" spans="1:4" x14ac:dyDescent="0.25">
      <c r="A8360" s="6">
        <f t="shared" si="261"/>
        <v>43084.291666646393</v>
      </c>
      <c r="B8360" s="7">
        <v>0.40666715834501072</v>
      </c>
      <c r="C8360" s="7">
        <v>0.36728372298842099</v>
      </c>
      <c r="D8360" s="5">
        <f t="shared" si="260"/>
        <v>3.9383435356589724E-2</v>
      </c>
    </row>
    <row r="8361" spans="1:4" x14ac:dyDescent="0.25">
      <c r="A8361" s="6">
        <f t="shared" si="261"/>
        <v>43084.333333313058</v>
      </c>
      <c r="B8361" s="7">
        <v>0.42473633748801531</v>
      </c>
      <c r="C8361" s="7">
        <v>0.37288885611033262</v>
      </c>
      <c r="D8361" s="5">
        <f t="shared" si="260"/>
        <v>5.1847481377682691E-2</v>
      </c>
    </row>
    <row r="8362" spans="1:4" x14ac:dyDescent="0.25">
      <c r="A8362" s="6">
        <f t="shared" si="261"/>
        <v>43084.374999979722</v>
      </c>
      <c r="B8362" s="7">
        <v>0.41566487204071095</v>
      </c>
      <c r="C8362" s="7">
        <v>0.37849398923224425</v>
      </c>
      <c r="D8362" s="5">
        <f t="shared" si="260"/>
        <v>3.7170882808466699E-2</v>
      </c>
    </row>
    <row r="8363" spans="1:4" x14ac:dyDescent="0.25">
      <c r="A8363" s="6">
        <f t="shared" si="261"/>
        <v>43084.416666646386</v>
      </c>
      <c r="B8363" s="7">
        <v>0.38963050372446345</v>
      </c>
      <c r="C8363" s="7">
        <v>0.38409912235415589</v>
      </c>
      <c r="D8363" s="5">
        <f t="shared" si="260"/>
        <v>5.5313813703075643E-3</v>
      </c>
    </row>
    <row r="8364" spans="1:4" x14ac:dyDescent="0.25">
      <c r="A8364" s="6">
        <f t="shared" si="261"/>
        <v>43084.45833331305</v>
      </c>
      <c r="B8364" s="7">
        <v>0.39412936057231357</v>
      </c>
      <c r="C8364" s="7">
        <v>0.38734419942473636</v>
      </c>
      <c r="D8364" s="5">
        <f t="shared" si="260"/>
        <v>6.7851611475772122E-3</v>
      </c>
    </row>
    <row r="8365" spans="1:4" x14ac:dyDescent="0.25">
      <c r="A8365" s="6">
        <f t="shared" si="261"/>
        <v>43084.499999979715</v>
      </c>
      <c r="B8365" s="7">
        <v>0.39818570691053912</v>
      </c>
      <c r="C8365" s="7">
        <v>0.39051552474371265</v>
      </c>
      <c r="D8365" s="5">
        <f t="shared" si="260"/>
        <v>7.6701821668264669E-3</v>
      </c>
    </row>
    <row r="8366" spans="1:4" x14ac:dyDescent="0.25">
      <c r="A8366" s="6">
        <f t="shared" si="261"/>
        <v>43084.541666646379</v>
      </c>
      <c r="B8366" s="7">
        <v>0.40238955675197285</v>
      </c>
      <c r="C8366" s="7">
        <v>0.393686850062689</v>
      </c>
      <c r="D8366" s="5">
        <f t="shared" si="260"/>
        <v>8.7027066892838567E-3</v>
      </c>
    </row>
    <row r="8367" spans="1:4" x14ac:dyDescent="0.25">
      <c r="A8367" s="6">
        <f t="shared" si="261"/>
        <v>43084.583333313043</v>
      </c>
      <c r="B8367" s="7">
        <v>0.39110553875654547</v>
      </c>
      <c r="C8367" s="7">
        <v>0.39140054576296185</v>
      </c>
      <c r="D8367" s="5">
        <f t="shared" si="260"/>
        <v>-2.9500700641638122E-4</v>
      </c>
    </row>
    <row r="8368" spans="1:4" x14ac:dyDescent="0.25">
      <c r="A8368" s="6">
        <f t="shared" si="261"/>
        <v>43084.624999979707</v>
      </c>
      <c r="B8368" s="7">
        <v>0.38749170292794455</v>
      </c>
      <c r="C8368" s="7">
        <v>0.38904048971163063</v>
      </c>
      <c r="D8368" s="5">
        <f t="shared" si="260"/>
        <v>-1.5487867836860847E-3</v>
      </c>
    </row>
    <row r="8369" spans="1:4" x14ac:dyDescent="0.25">
      <c r="A8369" s="6">
        <f t="shared" si="261"/>
        <v>43084.666666646372</v>
      </c>
      <c r="B8369" s="7">
        <v>0.3613098311084888</v>
      </c>
      <c r="C8369" s="7">
        <v>0.38682793716350761</v>
      </c>
      <c r="D8369" s="5">
        <f t="shared" si="260"/>
        <v>-2.5518106055018808E-2</v>
      </c>
    </row>
    <row r="8370" spans="1:4" x14ac:dyDescent="0.25">
      <c r="A8370" s="6">
        <f t="shared" si="261"/>
        <v>43084.708333313036</v>
      </c>
      <c r="B8370" s="7">
        <v>0.37303635961354081</v>
      </c>
      <c r="C8370" s="7">
        <v>0.37495390515524746</v>
      </c>
      <c r="D8370" s="5">
        <f t="shared" si="260"/>
        <v>-1.9175455417066445E-3</v>
      </c>
    </row>
    <row r="8371" spans="1:4" x14ac:dyDescent="0.25">
      <c r="A8371" s="6">
        <f t="shared" si="261"/>
        <v>43084.7499999797</v>
      </c>
      <c r="B8371" s="7">
        <v>0.37259384910391624</v>
      </c>
      <c r="C8371" s="7">
        <v>0.36315362489859132</v>
      </c>
      <c r="D8371" s="5">
        <f t="shared" si="260"/>
        <v>9.4402242053249208E-3</v>
      </c>
    </row>
    <row r="8372" spans="1:4" x14ac:dyDescent="0.25">
      <c r="A8372" s="6">
        <f t="shared" si="261"/>
        <v>43084.791666646364</v>
      </c>
      <c r="B8372" s="7">
        <v>0.37694520244855817</v>
      </c>
      <c r="C8372" s="7">
        <v>0.35135334464193524</v>
      </c>
      <c r="D8372" s="5">
        <f t="shared" si="260"/>
        <v>2.5591857806622931E-2</v>
      </c>
    </row>
    <row r="8373" spans="1:4" x14ac:dyDescent="0.25">
      <c r="A8373" s="6">
        <f t="shared" si="261"/>
        <v>43084.833333313029</v>
      </c>
      <c r="B8373" s="7">
        <v>0.35452466996091159</v>
      </c>
      <c r="C8373" s="7">
        <v>0.35327089018364188</v>
      </c>
      <c r="D8373" s="5">
        <f t="shared" si="260"/>
        <v>1.2537797772697035E-3</v>
      </c>
    </row>
    <row r="8374" spans="1:4" x14ac:dyDescent="0.25">
      <c r="A8374" s="6">
        <f t="shared" si="261"/>
        <v>43084.874999979693</v>
      </c>
      <c r="B8374" s="7">
        <v>0.33734051183715613</v>
      </c>
      <c r="C8374" s="7">
        <v>0.35511468397374435</v>
      </c>
      <c r="D8374" s="5">
        <f t="shared" si="260"/>
        <v>-1.7774172136588218E-2</v>
      </c>
    </row>
    <row r="8375" spans="1:4" x14ac:dyDescent="0.25">
      <c r="A8375" s="6">
        <f t="shared" si="261"/>
        <v>43084.916666646357</v>
      </c>
      <c r="B8375" s="7">
        <v>0.33335791725053471</v>
      </c>
      <c r="C8375" s="7">
        <v>0.35703222951545099</v>
      </c>
      <c r="D8375" s="5">
        <f t="shared" si="260"/>
        <v>-2.3674312264916286E-2</v>
      </c>
    </row>
    <row r="8376" spans="1:4" x14ac:dyDescent="0.25">
      <c r="A8376" s="6">
        <f t="shared" si="261"/>
        <v>43084.958333313021</v>
      </c>
      <c r="B8376" s="7">
        <v>0.32804779113503946</v>
      </c>
      <c r="C8376" s="7">
        <v>0.34825577107456301</v>
      </c>
      <c r="D8376" s="5">
        <f t="shared" si="260"/>
        <v>-2.0207979939523557E-2</v>
      </c>
    </row>
    <row r="8377" spans="1:4" x14ac:dyDescent="0.25">
      <c r="A8377" s="6">
        <f t="shared" si="261"/>
        <v>43084.999999979686</v>
      </c>
      <c r="B8377" s="7">
        <v>0.31941883619735967</v>
      </c>
      <c r="C8377" s="7">
        <v>0.33947931263367503</v>
      </c>
      <c r="D8377" s="5">
        <f t="shared" si="260"/>
        <v>-2.0060476436315366E-2</v>
      </c>
    </row>
    <row r="8378" spans="1:4" x14ac:dyDescent="0.25">
      <c r="A8378" s="6">
        <f t="shared" si="261"/>
        <v>43085.04166664635</v>
      </c>
      <c r="B8378" s="7">
        <v>0.31787004941367358</v>
      </c>
      <c r="C8378" s="7">
        <v>0.31772254591046539</v>
      </c>
      <c r="D8378" s="5">
        <f t="shared" si="260"/>
        <v>1.4750350320819061E-4</v>
      </c>
    </row>
    <row r="8379" spans="1:4" x14ac:dyDescent="0.25">
      <c r="A8379" s="6">
        <f t="shared" si="261"/>
        <v>43085.083333313014</v>
      </c>
      <c r="B8379" s="7">
        <v>0.31624751087838338</v>
      </c>
      <c r="C8379" s="7">
        <v>0.31145364702411682</v>
      </c>
      <c r="D8379" s="5">
        <f t="shared" si="260"/>
        <v>4.7938638542665557E-3</v>
      </c>
    </row>
    <row r="8380" spans="1:4" x14ac:dyDescent="0.25">
      <c r="A8380" s="6">
        <f t="shared" si="261"/>
        <v>43085.124999979678</v>
      </c>
      <c r="B8380" s="7">
        <v>0.3220001475035032</v>
      </c>
      <c r="C8380" s="7">
        <v>0.30518474813776825</v>
      </c>
      <c r="D8380" s="5">
        <f t="shared" si="260"/>
        <v>1.6815399365734951E-2</v>
      </c>
    </row>
    <row r="8381" spans="1:4" x14ac:dyDescent="0.25">
      <c r="A8381" s="6">
        <f t="shared" si="261"/>
        <v>43085.166666646342</v>
      </c>
      <c r="B8381" s="7">
        <v>0.30415222361531086</v>
      </c>
      <c r="C8381" s="7">
        <v>0.29906335275462792</v>
      </c>
      <c r="D8381" s="5">
        <f t="shared" si="260"/>
        <v>5.0888708606829369E-3</v>
      </c>
    </row>
    <row r="8382" spans="1:4" x14ac:dyDescent="0.25">
      <c r="A8382" s="6">
        <f t="shared" si="261"/>
        <v>43085.208333313007</v>
      </c>
      <c r="B8382" s="7">
        <v>0.29692455195810902</v>
      </c>
      <c r="C8382" s="7">
        <v>0.28954937679769893</v>
      </c>
      <c r="D8382" s="5">
        <f t="shared" si="260"/>
        <v>7.3751751604100857E-3</v>
      </c>
    </row>
    <row r="8383" spans="1:4" x14ac:dyDescent="0.25">
      <c r="A8383" s="6">
        <f t="shared" si="261"/>
        <v>43085.249999979671</v>
      </c>
      <c r="B8383" s="7">
        <v>0.28578803746588982</v>
      </c>
      <c r="C8383" s="7">
        <v>0.28003540084076994</v>
      </c>
      <c r="D8383" s="5">
        <f t="shared" si="260"/>
        <v>5.7526366251198779E-3</v>
      </c>
    </row>
    <row r="8384" spans="1:4" x14ac:dyDescent="0.25">
      <c r="A8384" s="6">
        <f t="shared" si="261"/>
        <v>43085.291666646335</v>
      </c>
      <c r="B8384" s="7">
        <v>0.25886864813039312</v>
      </c>
      <c r="C8384" s="7">
        <v>0.27774909654104285</v>
      </c>
      <c r="D8384" s="5">
        <f t="shared" si="260"/>
        <v>-1.8880448410649731E-2</v>
      </c>
    </row>
    <row r="8385" spans="1:4" x14ac:dyDescent="0.25">
      <c r="A8385" s="6">
        <f t="shared" si="261"/>
        <v>43085.333333312999</v>
      </c>
      <c r="B8385" s="7">
        <v>0.25459104653735526</v>
      </c>
      <c r="C8385" s="7">
        <v>0.26676008555203184</v>
      </c>
      <c r="D8385" s="5">
        <f t="shared" si="260"/>
        <v>-1.2169039014676586E-2</v>
      </c>
    </row>
    <row r="8386" spans="1:4" x14ac:dyDescent="0.25">
      <c r="A8386" s="6">
        <f t="shared" si="261"/>
        <v>43085.374999979664</v>
      </c>
      <c r="B8386" s="7">
        <v>0.24190574526144995</v>
      </c>
      <c r="C8386" s="7">
        <v>0.25016594144110921</v>
      </c>
      <c r="D8386" s="5">
        <f t="shared" si="260"/>
        <v>-8.2601961796592571E-3</v>
      </c>
    </row>
    <row r="8387" spans="1:4" x14ac:dyDescent="0.25">
      <c r="A8387" s="6">
        <f t="shared" si="261"/>
        <v>43085.416666646328</v>
      </c>
      <c r="B8387" s="7">
        <v>0.22258278634117559</v>
      </c>
      <c r="C8387" s="7">
        <v>0.2340143078398112</v>
      </c>
      <c r="D8387" s="5">
        <f t="shared" ref="D8387:D8450" si="262">B8387-C8387</f>
        <v>-1.1431521498635605E-2</v>
      </c>
    </row>
    <row r="8388" spans="1:4" x14ac:dyDescent="0.25">
      <c r="A8388" s="6">
        <f t="shared" ref="A8388:A8451" si="263">A8387+1/24</f>
        <v>43085.458333312992</v>
      </c>
      <c r="B8388" s="7">
        <v>0.21830518474813776</v>
      </c>
      <c r="C8388" s="7">
        <v>0.23261302455933328</v>
      </c>
      <c r="D8388" s="5">
        <f t="shared" si="262"/>
        <v>-1.4307839811195516E-2</v>
      </c>
    </row>
    <row r="8389" spans="1:4" x14ac:dyDescent="0.25">
      <c r="A8389" s="6">
        <f t="shared" si="263"/>
        <v>43085.499999979656</v>
      </c>
      <c r="B8389" s="7">
        <v>0.20702116675271037</v>
      </c>
      <c r="C8389" s="7">
        <v>0.23135924478206357</v>
      </c>
      <c r="D8389" s="5">
        <f t="shared" si="262"/>
        <v>-2.43380780293532E-2</v>
      </c>
    </row>
    <row r="8390" spans="1:4" x14ac:dyDescent="0.25">
      <c r="A8390" s="6">
        <f t="shared" si="263"/>
        <v>43085.541666646321</v>
      </c>
      <c r="B8390" s="7">
        <v>0.20738992551073088</v>
      </c>
      <c r="C8390" s="7">
        <v>0.23025296850800206</v>
      </c>
      <c r="D8390" s="5">
        <f t="shared" si="262"/>
        <v>-2.2863042997271182E-2</v>
      </c>
    </row>
    <row r="8391" spans="1:4" x14ac:dyDescent="0.25">
      <c r="A8391" s="6">
        <f t="shared" si="263"/>
        <v>43085.583333312985</v>
      </c>
      <c r="B8391" s="7">
        <v>0.21351132089387123</v>
      </c>
      <c r="C8391" s="7">
        <v>0.22501659414411093</v>
      </c>
      <c r="D8391" s="5">
        <f t="shared" si="262"/>
        <v>-1.15052732502397E-2</v>
      </c>
    </row>
    <row r="8392" spans="1:4" x14ac:dyDescent="0.25">
      <c r="A8392" s="6">
        <f t="shared" si="263"/>
        <v>43085.624999979649</v>
      </c>
      <c r="B8392" s="7">
        <v>0.20893871229441699</v>
      </c>
      <c r="C8392" s="7">
        <v>0.21978021978021978</v>
      </c>
      <c r="D8392" s="5">
        <f t="shared" si="262"/>
        <v>-1.0841507485802787E-2</v>
      </c>
    </row>
    <row r="8393" spans="1:4" x14ac:dyDescent="0.25">
      <c r="A8393" s="6">
        <f t="shared" si="263"/>
        <v>43085.666666646313</v>
      </c>
      <c r="B8393" s="7">
        <v>0.19499963124124198</v>
      </c>
      <c r="C8393" s="7">
        <v>0.21461759716793274</v>
      </c>
      <c r="D8393" s="5">
        <f t="shared" si="262"/>
        <v>-1.9617965926690767E-2</v>
      </c>
    </row>
    <row r="8394" spans="1:4" x14ac:dyDescent="0.25">
      <c r="A8394" s="6">
        <f t="shared" si="263"/>
        <v>43085.708333312978</v>
      </c>
      <c r="B8394" s="7">
        <v>0.20119477837598643</v>
      </c>
      <c r="C8394" s="7">
        <v>0.21683014971605577</v>
      </c>
      <c r="D8394" s="5">
        <f t="shared" si="262"/>
        <v>-1.5635371340069343E-2</v>
      </c>
    </row>
    <row r="8395" spans="1:4" x14ac:dyDescent="0.25">
      <c r="A8395" s="6">
        <f t="shared" si="263"/>
        <v>43085.749999979642</v>
      </c>
      <c r="B8395" s="7">
        <v>0.20805369127516779</v>
      </c>
      <c r="C8395" s="7">
        <v>0.21904270226417877</v>
      </c>
      <c r="D8395" s="5">
        <f t="shared" si="262"/>
        <v>-1.0989010989010978E-2</v>
      </c>
    </row>
    <row r="8396" spans="1:4" x14ac:dyDescent="0.25">
      <c r="A8396" s="6">
        <f t="shared" si="263"/>
        <v>43085.791666646306</v>
      </c>
      <c r="B8396" s="7">
        <v>0.20679991149789809</v>
      </c>
      <c r="C8396" s="7">
        <v>0.22132900656390589</v>
      </c>
      <c r="D8396" s="5">
        <f t="shared" si="262"/>
        <v>-1.4529095066007802E-2</v>
      </c>
    </row>
    <row r="8397" spans="1:4" x14ac:dyDescent="0.25">
      <c r="A8397" s="6">
        <f t="shared" si="263"/>
        <v>43085.83333331297</v>
      </c>
      <c r="B8397" s="7">
        <v>0.20296482041448485</v>
      </c>
      <c r="C8397" s="7">
        <v>0.22037023379305259</v>
      </c>
      <c r="D8397" s="5">
        <f t="shared" si="262"/>
        <v>-1.7405413378567741E-2</v>
      </c>
    </row>
    <row r="8398" spans="1:4" x14ac:dyDescent="0.25">
      <c r="A8398" s="6">
        <f t="shared" si="263"/>
        <v>43085.874999979635</v>
      </c>
      <c r="B8398" s="7">
        <v>0.19957223984069622</v>
      </c>
      <c r="C8398" s="7">
        <v>0.21955896452540749</v>
      </c>
      <c r="D8398" s="5">
        <f t="shared" si="262"/>
        <v>-1.9986724684711271E-2</v>
      </c>
    </row>
    <row r="8399" spans="1:4" x14ac:dyDescent="0.25">
      <c r="A8399" s="6">
        <f t="shared" si="263"/>
        <v>43085.916666646299</v>
      </c>
      <c r="B8399" s="7">
        <v>0.18828822184526883</v>
      </c>
      <c r="C8399" s="7">
        <v>0.21874769525776236</v>
      </c>
      <c r="D8399" s="5">
        <f t="shared" si="262"/>
        <v>-3.0459473412493526E-2</v>
      </c>
    </row>
    <row r="8400" spans="1:4" x14ac:dyDescent="0.25">
      <c r="A8400" s="6">
        <f t="shared" si="263"/>
        <v>43085.958333312963</v>
      </c>
      <c r="B8400" s="7">
        <v>0.18725569732281142</v>
      </c>
      <c r="C8400" s="7">
        <v>0.21535511468397375</v>
      </c>
      <c r="D8400" s="5">
        <f t="shared" si="262"/>
        <v>-2.8099417361162338E-2</v>
      </c>
    </row>
    <row r="8401" spans="1:4" x14ac:dyDescent="0.25">
      <c r="A8401" s="6">
        <f t="shared" si="263"/>
        <v>43085.999999979627</v>
      </c>
      <c r="B8401" s="7">
        <v>0.17715170735304964</v>
      </c>
      <c r="C8401" s="7">
        <v>0.1977284460505937</v>
      </c>
      <c r="D8401" s="5">
        <f t="shared" si="262"/>
        <v>-2.0576738697544061E-2</v>
      </c>
    </row>
    <row r="8402" spans="1:4" x14ac:dyDescent="0.25">
      <c r="A8402" s="6">
        <f t="shared" si="263"/>
        <v>43086.041666646292</v>
      </c>
      <c r="B8402" s="7">
        <v>0.17604543107898812</v>
      </c>
      <c r="C8402" s="7">
        <v>0.1976546942989896</v>
      </c>
      <c r="D8402" s="5">
        <f t="shared" si="262"/>
        <v>-2.1609263220001479E-2</v>
      </c>
    </row>
    <row r="8403" spans="1:4" x14ac:dyDescent="0.25">
      <c r="A8403" s="6">
        <f t="shared" si="263"/>
        <v>43086.083333312956</v>
      </c>
      <c r="B8403" s="7">
        <v>0.17611918283059222</v>
      </c>
      <c r="C8403" s="7">
        <v>0.18961575337414263</v>
      </c>
      <c r="D8403" s="5">
        <f t="shared" si="262"/>
        <v>-1.3496570543550412E-2</v>
      </c>
    </row>
    <row r="8404" spans="1:4" x14ac:dyDescent="0.25">
      <c r="A8404" s="6">
        <f t="shared" si="263"/>
        <v>43086.12499997962</v>
      </c>
      <c r="B8404" s="7">
        <v>0.16778523489932887</v>
      </c>
      <c r="C8404" s="7">
        <v>0.18142930894608747</v>
      </c>
      <c r="D8404" s="5">
        <f t="shared" si="262"/>
        <v>-1.3644074046758603E-2</v>
      </c>
    </row>
    <row r="8405" spans="1:4" x14ac:dyDescent="0.25">
      <c r="A8405" s="6">
        <f t="shared" si="263"/>
        <v>43086.166666646284</v>
      </c>
      <c r="B8405" s="7">
        <v>0.15561619588465225</v>
      </c>
      <c r="C8405" s="7">
        <v>0.17324286451803231</v>
      </c>
      <c r="D8405" s="5">
        <f t="shared" si="262"/>
        <v>-1.7626668633380055E-2</v>
      </c>
    </row>
    <row r="8406" spans="1:4" x14ac:dyDescent="0.25">
      <c r="A8406" s="6">
        <f t="shared" si="263"/>
        <v>43086.208333312949</v>
      </c>
      <c r="B8406" s="7">
        <v>0.14057083855741573</v>
      </c>
      <c r="C8406" s="7">
        <v>0.16085257024854341</v>
      </c>
      <c r="D8406" s="5">
        <f t="shared" si="262"/>
        <v>-2.028173169112768E-2</v>
      </c>
    </row>
    <row r="8407" spans="1:4" x14ac:dyDescent="0.25">
      <c r="A8407" s="6">
        <f t="shared" si="263"/>
        <v>43086.249999979613</v>
      </c>
      <c r="B8407" s="7">
        <v>0.12891806180396784</v>
      </c>
      <c r="C8407" s="7">
        <v>0.1485360277306586</v>
      </c>
      <c r="D8407" s="5">
        <f t="shared" si="262"/>
        <v>-1.9617965926690767E-2</v>
      </c>
    </row>
    <row r="8408" spans="1:4" x14ac:dyDescent="0.25">
      <c r="A8408" s="6">
        <f t="shared" si="263"/>
        <v>43086.291666646277</v>
      </c>
      <c r="B8408" s="7">
        <v>0.12169039014676598</v>
      </c>
      <c r="C8408" s="7">
        <v>0.13459694667748359</v>
      </c>
      <c r="D8408" s="5">
        <f t="shared" si="262"/>
        <v>-1.2906556530717608E-2</v>
      </c>
    </row>
    <row r="8409" spans="1:4" x14ac:dyDescent="0.25">
      <c r="A8409" s="6">
        <f t="shared" si="263"/>
        <v>43086.333333312941</v>
      </c>
      <c r="B8409" s="7">
        <v>0.11527398775720923</v>
      </c>
      <c r="C8409" s="7">
        <v>0.12014160336307987</v>
      </c>
      <c r="D8409" s="5">
        <f t="shared" si="262"/>
        <v>-4.8676156058706371E-3</v>
      </c>
    </row>
    <row r="8410" spans="1:4" x14ac:dyDescent="0.25">
      <c r="A8410" s="6">
        <f t="shared" si="263"/>
        <v>43086.374999979605</v>
      </c>
      <c r="B8410" s="7">
        <v>0.10657128106792536</v>
      </c>
      <c r="C8410" s="7">
        <v>0.1104063721513386</v>
      </c>
      <c r="D8410" s="5">
        <f t="shared" si="262"/>
        <v>-3.8350910834132335E-3</v>
      </c>
    </row>
    <row r="8411" spans="1:4" x14ac:dyDescent="0.25">
      <c r="A8411" s="6">
        <f t="shared" si="263"/>
        <v>43086.41666664627</v>
      </c>
      <c r="B8411" s="7">
        <v>9.314846227597906E-2</v>
      </c>
      <c r="C8411" s="7">
        <v>0.10022863042997271</v>
      </c>
      <c r="D8411" s="5">
        <f t="shared" si="262"/>
        <v>-7.080168153993649E-3</v>
      </c>
    </row>
    <row r="8412" spans="1:4" x14ac:dyDescent="0.25">
      <c r="A8412" s="6">
        <f t="shared" si="263"/>
        <v>43086.458333312934</v>
      </c>
      <c r="B8412" s="7">
        <v>8.8207094918504314E-2</v>
      </c>
      <c r="C8412" s="7">
        <v>0.10745630208717458</v>
      </c>
      <c r="D8412" s="5">
        <f t="shared" si="262"/>
        <v>-1.9249207168670263E-2</v>
      </c>
    </row>
    <row r="8413" spans="1:4" x14ac:dyDescent="0.25">
      <c r="A8413" s="6">
        <f t="shared" si="263"/>
        <v>43086.499999979598</v>
      </c>
      <c r="B8413" s="7">
        <v>9.1304668485876539E-2</v>
      </c>
      <c r="C8413" s="7">
        <v>0.11483147724758463</v>
      </c>
      <c r="D8413" s="5">
        <f t="shared" si="262"/>
        <v>-2.3526808761708096E-2</v>
      </c>
    </row>
    <row r="8414" spans="1:4" x14ac:dyDescent="0.25">
      <c r="A8414" s="6">
        <f t="shared" si="263"/>
        <v>43086.541666646262</v>
      </c>
      <c r="B8414" s="7">
        <v>9.314846227597906E-2</v>
      </c>
      <c r="C8414" s="7">
        <v>0.12264916291761929</v>
      </c>
      <c r="D8414" s="5">
        <f t="shared" si="262"/>
        <v>-2.9500700641640232E-2</v>
      </c>
    </row>
    <row r="8415" spans="1:4" x14ac:dyDescent="0.25">
      <c r="A8415" s="6">
        <f t="shared" si="263"/>
        <v>43086.583333312927</v>
      </c>
      <c r="B8415" s="7">
        <v>9.8901098901098897E-2</v>
      </c>
      <c r="C8415" s="7">
        <v>0.13164687661331956</v>
      </c>
      <c r="D8415" s="5">
        <f t="shared" si="262"/>
        <v>-3.2745777712220661E-2</v>
      </c>
    </row>
    <row r="8416" spans="1:4" x14ac:dyDescent="0.25">
      <c r="A8416" s="6">
        <f t="shared" si="263"/>
        <v>43086.624999979591</v>
      </c>
      <c r="B8416" s="7">
        <v>0.10671878457113357</v>
      </c>
      <c r="C8416" s="7">
        <v>0.14093959731543623</v>
      </c>
      <c r="D8416" s="5">
        <f t="shared" si="262"/>
        <v>-3.4220812744302664E-2</v>
      </c>
    </row>
    <row r="8417" spans="1:4" x14ac:dyDescent="0.25">
      <c r="A8417" s="6">
        <f t="shared" si="263"/>
        <v>43086.666666646255</v>
      </c>
      <c r="B8417" s="7">
        <v>0.12205914890478649</v>
      </c>
      <c r="C8417" s="7">
        <v>0.15030606976915703</v>
      </c>
      <c r="D8417" s="5">
        <f t="shared" si="262"/>
        <v>-2.8246920864370542E-2</v>
      </c>
    </row>
    <row r="8418" spans="1:4" x14ac:dyDescent="0.25">
      <c r="A8418" s="6">
        <f t="shared" si="263"/>
        <v>43086.708333312919</v>
      </c>
      <c r="B8418" s="7">
        <v>0.15222361531086362</v>
      </c>
      <c r="C8418" s="7">
        <v>0.16749022789291246</v>
      </c>
      <c r="D8418" s="5">
        <f t="shared" si="262"/>
        <v>-1.5266612582048839E-2</v>
      </c>
    </row>
    <row r="8419" spans="1:4" x14ac:dyDescent="0.25">
      <c r="A8419" s="6">
        <f t="shared" si="263"/>
        <v>43086.749999979584</v>
      </c>
      <c r="B8419" s="7">
        <v>0.18179806770410797</v>
      </c>
      <c r="C8419" s="7">
        <v>0.18496939302308429</v>
      </c>
      <c r="D8419" s="5">
        <f t="shared" si="262"/>
        <v>-3.1713253189763202E-3</v>
      </c>
    </row>
    <row r="8420" spans="1:4" x14ac:dyDescent="0.25">
      <c r="A8420" s="6">
        <f t="shared" si="263"/>
        <v>43086.791666646248</v>
      </c>
      <c r="B8420" s="7">
        <v>0.21882144700936648</v>
      </c>
      <c r="C8420" s="7">
        <v>0.20252230990486025</v>
      </c>
      <c r="D8420" s="5">
        <f t="shared" si="262"/>
        <v>1.6299137104506228E-2</v>
      </c>
    </row>
    <row r="8421" spans="1:4" x14ac:dyDescent="0.25">
      <c r="A8421" s="6">
        <f t="shared" si="263"/>
        <v>43086.833333312912</v>
      </c>
      <c r="B8421" s="7">
        <v>0.25923740688841362</v>
      </c>
      <c r="C8421" s="7">
        <v>0.22722914669223393</v>
      </c>
      <c r="D8421" s="5">
        <f t="shared" si="262"/>
        <v>3.2008260196179694E-2</v>
      </c>
    </row>
    <row r="8422" spans="1:4" x14ac:dyDescent="0.25">
      <c r="A8422" s="6">
        <f t="shared" si="263"/>
        <v>43086.874999979576</v>
      </c>
      <c r="B8422" s="7">
        <v>0.30599601740541338</v>
      </c>
      <c r="C8422" s="7">
        <v>0.25215723873441992</v>
      </c>
      <c r="D8422" s="5">
        <f t="shared" si="262"/>
        <v>5.3838778670993459E-2</v>
      </c>
    </row>
    <row r="8423" spans="1:4" x14ac:dyDescent="0.25">
      <c r="A8423" s="6">
        <f t="shared" si="263"/>
        <v>43086.916666646241</v>
      </c>
      <c r="B8423" s="7">
        <v>0.34508444575558672</v>
      </c>
      <c r="C8423" s="7">
        <v>0.27701157902500184</v>
      </c>
      <c r="D8423" s="5">
        <f t="shared" si="262"/>
        <v>6.807286673058488E-2</v>
      </c>
    </row>
    <row r="8424" spans="1:4" x14ac:dyDescent="0.25">
      <c r="A8424" s="6">
        <f t="shared" si="263"/>
        <v>43086.958333312905</v>
      </c>
      <c r="B8424" s="7">
        <v>0.3740688841359982</v>
      </c>
      <c r="C8424" s="7">
        <v>0.2958182756840475</v>
      </c>
      <c r="D8424" s="5">
        <f t="shared" si="262"/>
        <v>7.8250608451950698E-2</v>
      </c>
    </row>
    <row r="8425" spans="1:4" x14ac:dyDescent="0.25">
      <c r="A8425" s="6">
        <f t="shared" si="263"/>
        <v>43086.999999979569</v>
      </c>
      <c r="B8425" s="7">
        <v>0.39376060181429307</v>
      </c>
      <c r="C8425" s="7">
        <v>0.3343904417729921</v>
      </c>
      <c r="D8425" s="5">
        <f t="shared" si="262"/>
        <v>5.9370160041300968E-2</v>
      </c>
    </row>
    <row r="8426" spans="1:4" x14ac:dyDescent="0.25">
      <c r="A8426" s="6">
        <f t="shared" si="263"/>
        <v>43087.041666646233</v>
      </c>
      <c r="B8426" s="7">
        <v>0.40541337856774096</v>
      </c>
      <c r="C8426" s="7">
        <v>0.35577844973818129</v>
      </c>
      <c r="D8426" s="5">
        <f t="shared" si="262"/>
        <v>4.9634928829559666E-2</v>
      </c>
    </row>
    <row r="8427" spans="1:4" x14ac:dyDescent="0.25">
      <c r="A8427" s="6">
        <f t="shared" si="263"/>
        <v>43087.083333312898</v>
      </c>
      <c r="B8427" s="7">
        <v>0.42547385500405632</v>
      </c>
      <c r="C8427" s="7">
        <v>0.3559997049929936</v>
      </c>
      <c r="D8427" s="5">
        <f t="shared" si="262"/>
        <v>6.9474150011062719E-2</v>
      </c>
    </row>
    <row r="8428" spans="1:4" x14ac:dyDescent="0.25">
      <c r="A8428" s="6">
        <f t="shared" si="263"/>
        <v>43087.124999979562</v>
      </c>
      <c r="B8428" s="7">
        <v>0.42776015930378347</v>
      </c>
      <c r="C8428" s="7">
        <v>0.35607345674459767</v>
      </c>
      <c r="D8428" s="5">
        <f t="shared" si="262"/>
        <v>7.16867025591858E-2</v>
      </c>
    </row>
    <row r="8429" spans="1:4" x14ac:dyDescent="0.25">
      <c r="A8429" s="6">
        <f t="shared" si="263"/>
        <v>43087.166666646226</v>
      </c>
      <c r="B8429" s="7">
        <v>0.420089977136957</v>
      </c>
      <c r="C8429" s="7">
        <v>0.35592595324138948</v>
      </c>
      <c r="D8429" s="5">
        <f t="shared" si="262"/>
        <v>6.4164023895567524E-2</v>
      </c>
    </row>
    <row r="8430" spans="1:4" x14ac:dyDescent="0.25">
      <c r="A8430" s="6">
        <f t="shared" si="263"/>
        <v>43087.20833331289</v>
      </c>
      <c r="B8430" s="7">
        <v>0.40600339258057377</v>
      </c>
      <c r="C8430" s="7">
        <v>0.34169186518179806</v>
      </c>
      <c r="D8430" s="5">
        <f t="shared" si="262"/>
        <v>6.4311527398775714E-2</v>
      </c>
    </row>
    <row r="8431" spans="1:4" x14ac:dyDescent="0.25">
      <c r="A8431" s="6">
        <f t="shared" si="263"/>
        <v>43087.249999979555</v>
      </c>
      <c r="B8431" s="7">
        <v>0.368021240504462</v>
      </c>
      <c r="C8431" s="7">
        <v>0.32745777712220664</v>
      </c>
      <c r="D8431" s="5">
        <f t="shared" si="262"/>
        <v>4.056346338225536E-2</v>
      </c>
    </row>
    <row r="8432" spans="1:4" x14ac:dyDescent="0.25">
      <c r="A8432" s="6">
        <f t="shared" si="263"/>
        <v>43087.291666646219</v>
      </c>
      <c r="B8432" s="7">
        <v>0.3489195368389999</v>
      </c>
      <c r="C8432" s="7">
        <v>0.36256361088575856</v>
      </c>
      <c r="D8432" s="5">
        <f t="shared" si="262"/>
        <v>-1.3644074046758659E-2</v>
      </c>
    </row>
    <row r="8433" spans="1:4" x14ac:dyDescent="0.25">
      <c r="A8433" s="6">
        <f t="shared" si="263"/>
        <v>43087.333333312883</v>
      </c>
      <c r="B8433" s="7">
        <v>0.35282837967401726</v>
      </c>
      <c r="C8433" s="7">
        <v>0.34759200531012613</v>
      </c>
      <c r="D8433" s="5">
        <f t="shared" si="262"/>
        <v>5.2363743638911275E-3</v>
      </c>
    </row>
    <row r="8434" spans="1:4" x14ac:dyDescent="0.25">
      <c r="A8434" s="6">
        <f t="shared" si="263"/>
        <v>43087.374999979547</v>
      </c>
      <c r="B8434" s="7">
        <v>0.34810826757135482</v>
      </c>
      <c r="C8434" s="7">
        <v>0.32775278412862308</v>
      </c>
      <c r="D8434" s="5">
        <f t="shared" si="262"/>
        <v>2.0355483442731748E-2</v>
      </c>
    </row>
    <row r="8435" spans="1:4" x14ac:dyDescent="0.25">
      <c r="A8435" s="6">
        <f t="shared" si="263"/>
        <v>43087.416666646212</v>
      </c>
      <c r="B8435" s="7">
        <v>0.31219116454015783</v>
      </c>
      <c r="C8435" s="7">
        <v>0.30901983922118148</v>
      </c>
      <c r="D8435" s="5">
        <f t="shared" si="262"/>
        <v>3.171325318976348E-3</v>
      </c>
    </row>
    <row r="8436" spans="1:4" x14ac:dyDescent="0.25">
      <c r="A8436" s="6">
        <f t="shared" si="263"/>
        <v>43087.458333312876</v>
      </c>
      <c r="B8436" s="7">
        <v>0.29478575116159011</v>
      </c>
      <c r="C8436" s="7">
        <v>0.30968360498561842</v>
      </c>
      <c r="D8436" s="5">
        <f t="shared" si="262"/>
        <v>-1.4897853824028306E-2</v>
      </c>
    </row>
    <row r="8437" spans="1:4" x14ac:dyDescent="0.25">
      <c r="A8437" s="6">
        <f t="shared" si="263"/>
        <v>43087.49999997954</v>
      </c>
      <c r="B8437" s="7">
        <v>0.28328047791135041</v>
      </c>
      <c r="C8437" s="7">
        <v>0.31078988125967993</v>
      </c>
      <c r="D8437" s="5">
        <f t="shared" si="262"/>
        <v>-2.750940334832952E-2</v>
      </c>
    </row>
    <row r="8438" spans="1:4" x14ac:dyDescent="0.25">
      <c r="A8438" s="6">
        <f t="shared" si="263"/>
        <v>43087.541666646204</v>
      </c>
      <c r="B8438" s="7">
        <v>0.27723283427981416</v>
      </c>
      <c r="C8438" s="7">
        <v>0.31196990928534551</v>
      </c>
      <c r="D8438" s="5">
        <f t="shared" si="262"/>
        <v>-3.4737075005531359E-2</v>
      </c>
    </row>
    <row r="8439" spans="1:4" x14ac:dyDescent="0.25">
      <c r="A8439" s="6">
        <f t="shared" si="263"/>
        <v>43087.583333312868</v>
      </c>
      <c r="B8439" s="7">
        <v>0.26602256803599084</v>
      </c>
      <c r="C8439" s="7">
        <v>0.2972195589645254</v>
      </c>
      <c r="D8439" s="5">
        <f t="shared" si="262"/>
        <v>-3.1196990928534563E-2</v>
      </c>
    </row>
    <row r="8440" spans="1:4" x14ac:dyDescent="0.25">
      <c r="A8440" s="6">
        <f t="shared" si="263"/>
        <v>43087.624999979533</v>
      </c>
      <c r="B8440" s="7">
        <v>0.24161073825503357</v>
      </c>
      <c r="C8440" s="7">
        <v>0.2826904638985176</v>
      </c>
      <c r="D8440" s="5">
        <f t="shared" si="262"/>
        <v>-4.1079725643484027E-2</v>
      </c>
    </row>
    <row r="8441" spans="1:4" x14ac:dyDescent="0.25">
      <c r="A8441" s="6">
        <f t="shared" si="263"/>
        <v>43087.666666646197</v>
      </c>
      <c r="B8441" s="7">
        <v>0.23165425178847998</v>
      </c>
      <c r="C8441" s="7">
        <v>0.26838262408732205</v>
      </c>
      <c r="D8441" s="5">
        <f t="shared" si="262"/>
        <v>-3.6728372298842071E-2</v>
      </c>
    </row>
    <row r="8442" spans="1:4" x14ac:dyDescent="0.25">
      <c r="A8442" s="6">
        <f t="shared" si="263"/>
        <v>43087.708333312861</v>
      </c>
      <c r="B8442" s="7">
        <v>0.22811416771148316</v>
      </c>
      <c r="C8442" s="7">
        <v>0.25149347296998303</v>
      </c>
      <c r="D8442" s="5">
        <f t="shared" si="262"/>
        <v>-2.3379305258499877E-2</v>
      </c>
    </row>
    <row r="8443" spans="1:4" x14ac:dyDescent="0.25">
      <c r="A8443" s="6">
        <f t="shared" si="263"/>
        <v>43087.749999979525</v>
      </c>
      <c r="B8443" s="7">
        <v>0.21557636993878604</v>
      </c>
      <c r="C8443" s="7">
        <v>0.23453057010103989</v>
      </c>
      <c r="D8443" s="5">
        <f t="shared" si="262"/>
        <v>-1.8954200162253854E-2</v>
      </c>
    </row>
    <row r="8444" spans="1:4" x14ac:dyDescent="0.25">
      <c r="A8444" s="6">
        <f t="shared" si="263"/>
        <v>43087.79166664619</v>
      </c>
      <c r="B8444" s="7">
        <v>0.19433586547680506</v>
      </c>
      <c r="C8444" s="7">
        <v>0.21778892248690906</v>
      </c>
      <c r="D8444" s="5">
        <f t="shared" si="262"/>
        <v>-2.3453057010104E-2</v>
      </c>
    </row>
    <row r="8445" spans="1:4" x14ac:dyDescent="0.25">
      <c r="A8445" s="6">
        <f t="shared" si="263"/>
        <v>43087.833333312854</v>
      </c>
      <c r="B8445" s="7">
        <v>0.17589792757577993</v>
      </c>
      <c r="C8445" s="7">
        <v>0.1968434250313445</v>
      </c>
      <c r="D8445" s="5">
        <f t="shared" si="262"/>
        <v>-2.0945497455564566E-2</v>
      </c>
    </row>
    <row r="8446" spans="1:4" x14ac:dyDescent="0.25">
      <c r="A8446" s="6">
        <f t="shared" si="263"/>
        <v>43087.874999979518</v>
      </c>
      <c r="B8446" s="7">
        <v>0.16749022789291246</v>
      </c>
      <c r="C8446" s="7">
        <v>0.17611918283059222</v>
      </c>
      <c r="D8446" s="5">
        <f t="shared" si="262"/>
        <v>-8.6289549376797614E-3</v>
      </c>
    </row>
    <row r="8447" spans="1:4" x14ac:dyDescent="0.25">
      <c r="A8447" s="6">
        <f t="shared" si="263"/>
        <v>43087.916666646182</v>
      </c>
      <c r="B8447" s="7">
        <v>0.15332989158492513</v>
      </c>
      <c r="C8447" s="7">
        <v>0.15561619588465225</v>
      </c>
      <c r="D8447" s="5">
        <f t="shared" si="262"/>
        <v>-2.286304299727121E-3</v>
      </c>
    </row>
    <row r="8448" spans="1:4" x14ac:dyDescent="0.25">
      <c r="A8448" s="6">
        <f t="shared" si="263"/>
        <v>43087.958333312847</v>
      </c>
      <c r="B8448" s="7">
        <v>0.13902205177372962</v>
      </c>
      <c r="C8448" s="7">
        <v>0.14359466037318386</v>
      </c>
      <c r="D8448" s="5">
        <f t="shared" si="262"/>
        <v>-4.572608599454242E-3</v>
      </c>
    </row>
    <row r="8449" spans="1:4" x14ac:dyDescent="0.25">
      <c r="A8449" s="6">
        <f t="shared" si="263"/>
        <v>43087.999999979511</v>
      </c>
      <c r="B8449" s="7">
        <v>0.1236816874400767</v>
      </c>
      <c r="C8449" s="7">
        <v>0.14093959731543623</v>
      </c>
      <c r="D8449" s="5">
        <f t="shared" si="262"/>
        <v>-1.7257909875359537E-2</v>
      </c>
    </row>
    <row r="8450" spans="1:4" x14ac:dyDescent="0.25">
      <c r="A8450" s="6">
        <f t="shared" si="263"/>
        <v>43088.041666646175</v>
      </c>
      <c r="B8450" s="7">
        <v>0.10871008186444428</v>
      </c>
      <c r="C8450" s="7">
        <v>0.13371192565823439</v>
      </c>
      <c r="D8450" s="5">
        <f t="shared" si="262"/>
        <v>-2.5001843793790113E-2</v>
      </c>
    </row>
    <row r="8451" spans="1:4" x14ac:dyDescent="0.25">
      <c r="A8451" s="6">
        <f t="shared" si="263"/>
        <v>43088.083333312839</v>
      </c>
      <c r="B8451" s="7">
        <v>9.6467291098163585E-2</v>
      </c>
      <c r="C8451" s="7">
        <v>0.12124787963714138</v>
      </c>
      <c r="D8451" s="5">
        <f t="shared" ref="D8451:D8514" si="264">B8451-C8451</f>
        <v>-2.4780588538977799E-2</v>
      </c>
    </row>
    <row r="8452" spans="1:4" x14ac:dyDescent="0.25">
      <c r="A8452" s="6">
        <f t="shared" ref="A8452:A8515" si="265">A8451+1/24</f>
        <v>43088.124999979504</v>
      </c>
      <c r="B8452" s="7">
        <v>9.698355335939228E-2</v>
      </c>
      <c r="C8452" s="7">
        <v>0.10878383361604838</v>
      </c>
      <c r="D8452" s="5">
        <f t="shared" si="264"/>
        <v>-1.1800280256656095E-2</v>
      </c>
    </row>
    <row r="8453" spans="1:4" x14ac:dyDescent="0.25">
      <c r="A8453" s="6">
        <f t="shared" si="265"/>
        <v>43088.166666646168</v>
      </c>
      <c r="B8453" s="7">
        <v>9.9269857659119401E-2</v>
      </c>
      <c r="C8453" s="7">
        <v>9.6467291098163585E-2</v>
      </c>
      <c r="D8453" s="5">
        <f t="shared" si="264"/>
        <v>2.8025665609558159E-3</v>
      </c>
    </row>
    <row r="8454" spans="1:4" x14ac:dyDescent="0.25">
      <c r="A8454" s="6">
        <f t="shared" si="265"/>
        <v>43088.208333312832</v>
      </c>
      <c r="B8454" s="7">
        <v>9.2115937753521643E-2</v>
      </c>
      <c r="C8454" s="7">
        <v>9.1968434250313438E-2</v>
      </c>
      <c r="D8454" s="5">
        <f t="shared" si="264"/>
        <v>1.4750350320820449E-4</v>
      </c>
    </row>
    <row r="8455" spans="1:4" x14ac:dyDescent="0.25">
      <c r="A8455" s="6">
        <f t="shared" si="265"/>
        <v>43088.249999979496</v>
      </c>
      <c r="B8455" s="7">
        <v>8.5330776605944389E-2</v>
      </c>
      <c r="C8455" s="7">
        <v>8.761708090567151E-2</v>
      </c>
      <c r="D8455" s="5">
        <f t="shared" si="264"/>
        <v>-2.286304299727121E-3</v>
      </c>
    </row>
    <row r="8456" spans="1:4" x14ac:dyDescent="0.25">
      <c r="A8456" s="6">
        <f t="shared" si="265"/>
        <v>43088.291666646161</v>
      </c>
      <c r="B8456" s="7">
        <v>8.3708238070654181E-2</v>
      </c>
      <c r="C8456" s="7">
        <v>8.2306954790176273E-2</v>
      </c>
      <c r="D8456" s="5">
        <f t="shared" si="264"/>
        <v>1.401283280477908E-3</v>
      </c>
    </row>
    <row r="8457" spans="1:4" x14ac:dyDescent="0.25">
      <c r="A8457" s="6">
        <f t="shared" si="265"/>
        <v>43088.333333312825</v>
      </c>
      <c r="B8457" s="7">
        <v>8.3929493325466481E-2</v>
      </c>
      <c r="C8457" s="7">
        <v>7.9873146987240948E-2</v>
      </c>
      <c r="D8457" s="5">
        <f t="shared" si="264"/>
        <v>4.0563463382255333E-3</v>
      </c>
    </row>
    <row r="8458" spans="1:4" x14ac:dyDescent="0.25">
      <c r="A8458" s="6">
        <f t="shared" si="265"/>
        <v>43088.374999979489</v>
      </c>
      <c r="B8458" s="7">
        <v>8.2454458293384464E-2</v>
      </c>
      <c r="C8458" s="7">
        <v>7.7734346190722031E-2</v>
      </c>
      <c r="D8458" s="5">
        <f t="shared" si="264"/>
        <v>4.7201121026624326E-3</v>
      </c>
    </row>
    <row r="8459" spans="1:4" x14ac:dyDescent="0.25">
      <c r="A8459" s="6">
        <f t="shared" si="265"/>
        <v>43088.416666646153</v>
      </c>
      <c r="B8459" s="7">
        <v>8.1790692528947564E-2</v>
      </c>
      <c r="C8459" s="7">
        <v>7.6554318165056423E-2</v>
      </c>
      <c r="D8459" s="5">
        <f t="shared" si="264"/>
        <v>5.2363743638911414E-3</v>
      </c>
    </row>
    <row r="8460" spans="1:4" x14ac:dyDescent="0.25">
      <c r="A8460" s="6">
        <f t="shared" si="265"/>
        <v>43088.458333312818</v>
      </c>
      <c r="B8460" s="7">
        <v>8.186444428055166E-2</v>
      </c>
      <c r="C8460" s="7">
        <v>8.4888266096319789E-2</v>
      </c>
      <c r="D8460" s="5">
        <f t="shared" si="264"/>
        <v>-3.0238218157681296E-3</v>
      </c>
    </row>
    <row r="8461" spans="1:4" x14ac:dyDescent="0.25">
      <c r="A8461" s="6">
        <f t="shared" si="265"/>
        <v>43088.499999979482</v>
      </c>
      <c r="B8461" s="7">
        <v>8.5035769599527994E-2</v>
      </c>
      <c r="C8461" s="7">
        <v>9.359097278560366E-2</v>
      </c>
      <c r="D8461" s="5">
        <f t="shared" si="264"/>
        <v>-8.5552031860756661E-3</v>
      </c>
    </row>
    <row r="8462" spans="1:4" x14ac:dyDescent="0.25">
      <c r="A8462" s="6">
        <f t="shared" si="265"/>
        <v>43088.541666646146</v>
      </c>
      <c r="B8462" s="7">
        <v>8.4150748580278781E-2</v>
      </c>
      <c r="C8462" s="7">
        <v>0.10273618998451213</v>
      </c>
      <c r="D8462" s="5">
        <f t="shared" si="264"/>
        <v>-1.8585441404233349E-2</v>
      </c>
    </row>
    <row r="8463" spans="1:4" x14ac:dyDescent="0.25">
      <c r="A8463" s="6">
        <f t="shared" si="265"/>
        <v>43088.58333331281</v>
      </c>
      <c r="B8463" s="7">
        <v>8.2675713548196764E-2</v>
      </c>
      <c r="C8463" s="7">
        <v>9.934360941072351E-2</v>
      </c>
      <c r="D8463" s="5">
        <f t="shared" si="264"/>
        <v>-1.6667895862526746E-2</v>
      </c>
    </row>
    <row r="8464" spans="1:4" x14ac:dyDescent="0.25">
      <c r="A8464" s="6">
        <f t="shared" si="265"/>
        <v>43088.624999979475</v>
      </c>
      <c r="B8464" s="7">
        <v>8.1126926764510651E-2</v>
      </c>
      <c r="C8464" s="7">
        <v>9.6319787594955381E-2</v>
      </c>
      <c r="D8464" s="5">
        <f t="shared" si="264"/>
        <v>-1.5192860830444729E-2</v>
      </c>
    </row>
    <row r="8465" spans="1:4" x14ac:dyDescent="0.25">
      <c r="A8465" s="6">
        <f t="shared" si="265"/>
        <v>43088.666666646139</v>
      </c>
      <c r="B8465" s="7">
        <v>6.9326646507854556E-2</v>
      </c>
      <c r="C8465" s="7">
        <v>9.3517221033999551E-2</v>
      </c>
      <c r="D8465" s="5">
        <f t="shared" si="264"/>
        <v>-2.4190574526144995E-2</v>
      </c>
    </row>
    <row r="8466" spans="1:4" x14ac:dyDescent="0.25">
      <c r="A8466" s="6">
        <f t="shared" si="265"/>
        <v>43088.708333312803</v>
      </c>
      <c r="B8466" s="7">
        <v>8.6215797625193602E-2</v>
      </c>
      <c r="C8466" s="7">
        <v>9.8089829633453793E-2</v>
      </c>
      <c r="D8466" s="5">
        <f t="shared" si="264"/>
        <v>-1.1874032008260191E-2</v>
      </c>
    </row>
    <row r="8467" spans="1:4" x14ac:dyDescent="0.25">
      <c r="A8467" s="6">
        <f t="shared" si="265"/>
        <v>43088.749999979467</v>
      </c>
      <c r="B8467" s="7">
        <v>0.10059738918799321</v>
      </c>
      <c r="C8467" s="7">
        <v>0.10273618998451213</v>
      </c>
      <c r="D8467" s="5">
        <f t="shared" si="264"/>
        <v>-2.1388007965189165E-3</v>
      </c>
    </row>
    <row r="8468" spans="1:4" x14ac:dyDescent="0.25">
      <c r="A8468" s="6">
        <f t="shared" si="265"/>
        <v>43088.791666646131</v>
      </c>
      <c r="B8468" s="7">
        <v>0.10952135113208938</v>
      </c>
      <c r="C8468" s="7">
        <v>0.10738255033557047</v>
      </c>
      <c r="D8468" s="5">
        <f t="shared" si="264"/>
        <v>2.1388007965189165E-3</v>
      </c>
    </row>
    <row r="8469" spans="1:4" x14ac:dyDescent="0.25">
      <c r="A8469" s="6">
        <f t="shared" si="265"/>
        <v>43088.833333312796</v>
      </c>
      <c r="B8469" s="7">
        <v>0.11011136514492219</v>
      </c>
      <c r="C8469" s="7">
        <v>0.10900508887086069</v>
      </c>
      <c r="D8469" s="5">
        <f t="shared" si="264"/>
        <v>1.106276274061499E-3</v>
      </c>
    </row>
    <row r="8470" spans="1:4" x14ac:dyDescent="0.25">
      <c r="A8470" s="6">
        <f t="shared" si="265"/>
        <v>43088.87499997946</v>
      </c>
      <c r="B8470" s="7">
        <v>0.10332620399734493</v>
      </c>
      <c r="C8470" s="7">
        <v>0.1107751309093591</v>
      </c>
      <c r="D8470" s="5">
        <f t="shared" si="264"/>
        <v>-7.4489269120141671E-3</v>
      </c>
    </row>
    <row r="8471" spans="1:4" x14ac:dyDescent="0.25">
      <c r="A8471" s="6">
        <f t="shared" si="265"/>
        <v>43088.916666646124</v>
      </c>
      <c r="B8471" s="7">
        <v>9.9933623423556314E-2</v>
      </c>
      <c r="C8471" s="7">
        <v>0.11254517294785751</v>
      </c>
      <c r="D8471" s="5">
        <f t="shared" si="264"/>
        <v>-1.2611549524301199E-2</v>
      </c>
    </row>
    <row r="8472" spans="1:4" x14ac:dyDescent="0.25">
      <c r="A8472" s="6">
        <f t="shared" si="265"/>
        <v>43088.958333312788</v>
      </c>
      <c r="B8472" s="7">
        <v>9.7573567372225084E-2</v>
      </c>
      <c r="C8472" s="7">
        <v>0.11446271848956413</v>
      </c>
      <c r="D8472" s="5">
        <f t="shared" si="264"/>
        <v>-1.6889151117339046E-2</v>
      </c>
    </row>
    <row r="8473" spans="1:4" x14ac:dyDescent="0.25">
      <c r="A8473" s="6">
        <f t="shared" si="265"/>
        <v>43088.999999979453</v>
      </c>
      <c r="B8473" s="7">
        <v>0.10214617597167933</v>
      </c>
      <c r="C8473" s="7">
        <v>0.1110701379157755</v>
      </c>
      <c r="D8473" s="5">
        <f t="shared" si="264"/>
        <v>-8.9239619440961704E-3</v>
      </c>
    </row>
    <row r="8474" spans="1:4" x14ac:dyDescent="0.25">
      <c r="A8474" s="6">
        <f t="shared" si="265"/>
        <v>43089.041666646117</v>
      </c>
      <c r="B8474" s="7">
        <v>0.11195515893502471</v>
      </c>
      <c r="C8474" s="7">
        <v>0.11320893871229441</v>
      </c>
      <c r="D8474" s="5">
        <f t="shared" si="264"/>
        <v>-1.2537797772697035E-3</v>
      </c>
    </row>
    <row r="8475" spans="1:4" x14ac:dyDescent="0.25">
      <c r="A8475" s="6">
        <f t="shared" si="265"/>
        <v>43089.083333312781</v>
      </c>
      <c r="B8475" s="7">
        <v>0.11881407183420606</v>
      </c>
      <c r="C8475" s="7">
        <v>0.12596799173980383</v>
      </c>
      <c r="D8475" s="5">
        <f t="shared" si="264"/>
        <v>-7.153919905597772E-3</v>
      </c>
    </row>
    <row r="8476" spans="1:4" x14ac:dyDescent="0.25">
      <c r="A8476" s="6">
        <f t="shared" si="265"/>
        <v>43089.124999979445</v>
      </c>
      <c r="B8476" s="7">
        <v>0.11778154731174865</v>
      </c>
      <c r="C8476" s="7">
        <v>0.13872704476731323</v>
      </c>
      <c r="D8476" s="5">
        <f t="shared" si="264"/>
        <v>-2.094549745556458E-2</v>
      </c>
    </row>
    <row r="8477" spans="1:4" x14ac:dyDescent="0.25">
      <c r="A8477" s="6">
        <f t="shared" si="265"/>
        <v>43089.16666664611</v>
      </c>
      <c r="B8477" s="7">
        <v>0.1233866804336603</v>
      </c>
      <c r="C8477" s="7">
        <v>0.15148609779482264</v>
      </c>
      <c r="D8477" s="5">
        <f t="shared" si="264"/>
        <v>-2.8099417361162338E-2</v>
      </c>
    </row>
    <row r="8478" spans="1:4" x14ac:dyDescent="0.25">
      <c r="A8478" s="6">
        <f t="shared" si="265"/>
        <v>43089.208333312774</v>
      </c>
      <c r="B8478" s="7">
        <v>0.12980308282321706</v>
      </c>
      <c r="C8478" s="7">
        <v>0.15414116085257024</v>
      </c>
      <c r="D8478" s="5">
        <f t="shared" si="264"/>
        <v>-2.4338078029353172E-2</v>
      </c>
    </row>
    <row r="8479" spans="1:4" x14ac:dyDescent="0.25">
      <c r="A8479" s="6">
        <f t="shared" si="265"/>
        <v>43089.249999979438</v>
      </c>
      <c r="B8479" s="7">
        <v>0.12515672247215873</v>
      </c>
      <c r="C8479" s="7">
        <v>0.15672247215871377</v>
      </c>
      <c r="D8479" s="5">
        <f t="shared" si="264"/>
        <v>-3.1565749686555039E-2</v>
      </c>
    </row>
    <row r="8480" spans="1:4" x14ac:dyDescent="0.25">
      <c r="A8480" s="6">
        <f t="shared" si="265"/>
        <v>43089.291666646102</v>
      </c>
      <c r="B8480" s="7">
        <v>0.12191164540157828</v>
      </c>
      <c r="C8480" s="7">
        <v>0.14846227597905451</v>
      </c>
      <c r="D8480" s="5">
        <f t="shared" si="264"/>
        <v>-2.6550630577476225E-2</v>
      </c>
    </row>
    <row r="8481" spans="1:4" x14ac:dyDescent="0.25">
      <c r="A8481" s="6">
        <f t="shared" si="265"/>
        <v>43089.333333312767</v>
      </c>
      <c r="B8481" s="7">
        <v>0.12250165941441109</v>
      </c>
      <c r="C8481" s="7">
        <v>0.14624972343093148</v>
      </c>
      <c r="D8481" s="5">
        <f t="shared" si="264"/>
        <v>-2.3748064016520395E-2</v>
      </c>
    </row>
    <row r="8482" spans="1:4" x14ac:dyDescent="0.25">
      <c r="A8482" s="6">
        <f t="shared" si="265"/>
        <v>43089.374999979431</v>
      </c>
      <c r="B8482" s="7">
        <v>0.12014160336307987</v>
      </c>
      <c r="C8482" s="7">
        <v>0.14396341913120436</v>
      </c>
      <c r="D8482" s="5">
        <f t="shared" si="264"/>
        <v>-2.3821815768124491E-2</v>
      </c>
    </row>
    <row r="8483" spans="1:4" x14ac:dyDescent="0.25">
      <c r="A8483" s="6">
        <f t="shared" si="265"/>
        <v>43089.416666646095</v>
      </c>
      <c r="B8483" s="7">
        <v>0.11431521498635593</v>
      </c>
      <c r="C8483" s="7">
        <v>0.14167711483147724</v>
      </c>
      <c r="D8483" s="5">
        <f t="shared" si="264"/>
        <v>-2.7361899845121315E-2</v>
      </c>
    </row>
    <row r="8484" spans="1:4" x14ac:dyDescent="0.25">
      <c r="A8484" s="6">
        <f t="shared" si="265"/>
        <v>43089.458333312759</v>
      </c>
      <c r="B8484" s="7">
        <v>0.10251493472969983</v>
      </c>
      <c r="C8484" s="7">
        <v>0.13378567740983849</v>
      </c>
      <c r="D8484" s="5">
        <f t="shared" si="264"/>
        <v>-3.1270742680138658E-2</v>
      </c>
    </row>
    <row r="8485" spans="1:4" x14ac:dyDescent="0.25">
      <c r="A8485" s="6">
        <f t="shared" si="265"/>
        <v>43089.499999979424</v>
      </c>
      <c r="B8485" s="7">
        <v>9.381222804041596E-2</v>
      </c>
      <c r="C8485" s="7">
        <v>0.12589423998819971</v>
      </c>
      <c r="D8485" s="5">
        <f t="shared" si="264"/>
        <v>-3.2082011947783748E-2</v>
      </c>
    </row>
    <row r="8486" spans="1:4" x14ac:dyDescent="0.25">
      <c r="A8486" s="6">
        <f t="shared" si="265"/>
        <v>43089.541666646088</v>
      </c>
      <c r="B8486" s="7">
        <v>8.459325908990338E-2</v>
      </c>
      <c r="C8486" s="7">
        <v>0.11800280256656095</v>
      </c>
      <c r="D8486" s="5">
        <f t="shared" si="264"/>
        <v>-3.3409543476657574E-2</v>
      </c>
    </row>
    <row r="8487" spans="1:4" x14ac:dyDescent="0.25">
      <c r="A8487" s="6">
        <f t="shared" si="265"/>
        <v>43089.583333312752</v>
      </c>
      <c r="B8487" s="7">
        <v>7.9061877719595844E-2</v>
      </c>
      <c r="C8487" s="7">
        <v>0.10789881259679918</v>
      </c>
      <c r="D8487" s="5">
        <f t="shared" si="264"/>
        <v>-2.8836934877203332E-2</v>
      </c>
    </row>
    <row r="8488" spans="1:4" x14ac:dyDescent="0.25">
      <c r="A8488" s="6">
        <f t="shared" si="265"/>
        <v>43089.624999979416</v>
      </c>
      <c r="B8488" s="7">
        <v>7.7144332177889227E-2</v>
      </c>
      <c r="C8488" s="7">
        <v>9.7721070875433289E-2</v>
      </c>
      <c r="D8488" s="5">
        <f t="shared" si="264"/>
        <v>-2.0576738697544061E-2</v>
      </c>
    </row>
    <row r="8489" spans="1:4" x14ac:dyDescent="0.25">
      <c r="A8489" s="6">
        <f t="shared" si="265"/>
        <v>43089.666666646081</v>
      </c>
      <c r="B8489" s="7">
        <v>7.6701821668264628E-2</v>
      </c>
      <c r="C8489" s="7">
        <v>8.761708090567151E-2</v>
      </c>
      <c r="D8489" s="5">
        <f t="shared" si="264"/>
        <v>-1.0915259237406882E-2</v>
      </c>
    </row>
    <row r="8490" spans="1:4" x14ac:dyDescent="0.25">
      <c r="A8490" s="6">
        <f t="shared" si="265"/>
        <v>43089.708333312745</v>
      </c>
      <c r="B8490" s="7">
        <v>7.4194262113725207E-2</v>
      </c>
      <c r="C8490" s="7">
        <v>9.5066007817685663E-2</v>
      </c>
      <c r="D8490" s="5">
        <f t="shared" si="264"/>
        <v>-2.0871745703960456E-2</v>
      </c>
    </row>
    <row r="8491" spans="1:4" x14ac:dyDescent="0.25">
      <c r="A8491" s="6">
        <f t="shared" si="265"/>
        <v>43089.749999979409</v>
      </c>
      <c r="B8491" s="7">
        <v>7.6701821668264628E-2</v>
      </c>
      <c r="C8491" s="7">
        <v>0.10266243823290803</v>
      </c>
      <c r="D8491" s="5">
        <f t="shared" si="264"/>
        <v>-2.5960616564643407E-2</v>
      </c>
    </row>
    <row r="8492" spans="1:4" x14ac:dyDescent="0.25">
      <c r="A8492" s="6">
        <f t="shared" si="265"/>
        <v>43089.791666646073</v>
      </c>
      <c r="B8492" s="7">
        <v>8.1495685522531155E-2</v>
      </c>
      <c r="C8492" s="7">
        <v>0.1101851168965263</v>
      </c>
      <c r="D8492" s="5">
        <f t="shared" si="264"/>
        <v>-2.8689431373995142E-2</v>
      </c>
    </row>
    <row r="8493" spans="1:4" x14ac:dyDescent="0.25">
      <c r="A8493" s="6">
        <f t="shared" si="265"/>
        <v>43089.833333312738</v>
      </c>
      <c r="B8493" s="7">
        <v>8.8797108931337118E-2</v>
      </c>
      <c r="C8493" s="7">
        <v>0.11291393170587802</v>
      </c>
      <c r="D8493" s="5">
        <f t="shared" si="264"/>
        <v>-2.41168227745409E-2</v>
      </c>
    </row>
    <row r="8494" spans="1:4" x14ac:dyDescent="0.25">
      <c r="A8494" s="6">
        <f t="shared" si="265"/>
        <v>43089.874999979402</v>
      </c>
      <c r="B8494" s="7">
        <v>8.9903385205398631E-2</v>
      </c>
      <c r="C8494" s="7">
        <v>0.11564274651522974</v>
      </c>
      <c r="D8494" s="5">
        <f t="shared" si="264"/>
        <v>-2.5739361309831107E-2</v>
      </c>
    </row>
    <row r="8495" spans="1:4" x14ac:dyDescent="0.25">
      <c r="A8495" s="6">
        <f t="shared" si="265"/>
        <v>43089.916666646066</v>
      </c>
      <c r="B8495" s="7">
        <v>8.5183273102736184E-2</v>
      </c>
      <c r="C8495" s="7">
        <v>0.11844531307618555</v>
      </c>
      <c r="D8495" s="5">
        <f t="shared" si="264"/>
        <v>-3.326203997344937E-2</v>
      </c>
    </row>
    <row r="8496" spans="1:4" x14ac:dyDescent="0.25">
      <c r="A8496" s="6">
        <f t="shared" si="265"/>
        <v>43089.95833331273</v>
      </c>
      <c r="B8496" s="7">
        <v>8.3708238070654181E-2</v>
      </c>
      <c r="C8496" s="7">
        <v>0.11564274651522974</v>
      </c>
      <c r="D8496" s="5">
        <f t="shared" si="264"/>
        <v>-3.1934508444575557E-2</v>
      </c>
    </row>
    <row r="8497" spans="1:4" x14ac:dyDescent="0.25">
      <c r="A8497" s="6">
        <f t="shared" si="265"/>
        <v>43089.999999979394</v>
      </c>
      <c r="B8497" s="7">
        <v>8.5994542370381302E-2</v>
      </c>
      <c r="C8497" s="7">
        <v>0.10708754332915407</v>
      </c>
      <c r="D8497" s="5">
        <f t="shared" si="264"/>
        <v>-2.109300095877277E-2</v>
      </c>
    </row>
    <row r="8498" spans="1:4" x14ac:dyDescent="0.25">
      <c r="A8498" s="6">
        <f t="shared" si="265"/>
        <v>43090.041666646059</v>
      </c>
      <c r="B8498" s="7">
        <v>8.5109521351132089E-2</v>
      </c>
      <c r="C8498" s="7">
        <v>0.10782506084519507</v>
      </c>
      <c r="D8498" s="5">
        <f t="shared" si="264"/>
        <v>-2.2715539494062978E-2</v>
      </c>
    </row>
    <row r="8499" spans="1:4" x14ac:dyDescent="0.25">
      <c r="A8499" s="6">
        <f t="shared" si="265"/>
        <v>43090.083333312723</v>
      </c>
      <c r="B8499" s="7">
        <v>8.3781989822258277E-2</v>
      </c>
      <c r="C8499" s="7">
        <v>0.10804631610000738</v>
      </c>
      <c r="D8499" s="5">
        <f t="shared" si="264"/>
        <v>-2.4264326277749104E-2</v>
      </c>
    </row>
    <row r="8500" spans="1:4" x14ac:dyDescent="0.25">
      <c r="A8500" s="6">
        <f t="shared" si="265"/>
        <v>43090.124999979387</v>
      </c>
      <c r="B8500" s="7">
        <v>8.481451434471568E-2</v>
      </c>
      <c r="C8500" s="7">
        <v>0.10812006785161148</v>
      </c>
      <c r="D8500" s="5">
        <f t="shared" si="264"/>
        <v>-2.3305553506895796E-2</v>
      </c>
    </row>
    <row r="8501" spans="1:4" x14ac:dyDescent="0.25">
      <c r="A8501" s="6">
        <f t="shared" si="265"/>
        <v>43090.166666646051</v>
      </c>
      <c r="B8501" s="7">
        <v>8.2601961796592668E-2</v>
      </c>
      <c r="C8501" s="7">
        <v>0.10812006785161148</v>
      </c>
      <c r="D8501" s="5">
        <f t="shared" si="264"/>
        <v>-2.5518106055018808E-2</v>
      </c>
    </row>
    <row r="8502" spans="1:4" x14ac:dyDescent="0.25">
      <c r="A8502" s="6">
        <f t="shared" si="265"/>
        <v>43090.208333312716</v>
      </c>
      <c r="B8502" s="7">
        <v>8.0905671509698351E-2</v>
      </c>
      <c r="C8502" s="7">
        <v>0.111438896673796</v>
      </c>
      <c r="D8502" s="5">
        <f t="shared" si="264"/>
        <v>-3.0533225164097649E-2</v>
      </c>
    </row>
    <row r="8503" spans="1:4" x14ac:dyDescent="0.25">
      <c r="A8503" s="6">
        <f t="shared" si="265"/>
        <v>43090.24999997938</v>
      </c>
      <c r="B8503" s="7">
        <v>7.8766870713179435E-2</v>
      </c>
      <c r="C8503" s="7">
        <v>0.11468397374437643</v>
      </c>
      <c r="D8503" s="5">
        <f t="shared" si="264"/>
        <v>-3.5917103031196995E-2</v>
      </c>
    </row>
    <row r="8504" spans="1:4" x14ac:dyDescent="0.25">
      <c r="A8504" s="6">
        <f t="shared" si="265"/>
        <v>43090.291666646044</v>
      </c>
      <c r="B8504" s="7">
        <v>8.2601961796592668E-2</v>
      </c>
      <c r="C8504" s="7">
        <v>0.11497898075079283</v>
      </c>
      <c r="D8504" s="5">
        <f t="shared" si="264"/>
        <v>-3.2377018954200157E-2</v>
      </c>
    </row>
    <row r="8505" spans="1:4" x14ac:dyDescent="0.25">
      <c r="A8505" s="6">
        <f t="shared" si="265"/>
        <v>43090.333333312708</v>
      </c>
      <c r="B8505" s="7">
        <v>8.6289549376797697E-2</v>
      </c>
      <c r="C8505" s="7">
        <v>0.11984659635666348</v>
      </c>
      <c r="D8505" s="5">
        <f t="shared" si="264"/>
        <v>-3.3557046979865779E-2</v>
      </c>
    </row>
    <row r="8506" spans="1:4" x14ac:dyDescent="0.25">
      <c r="A8506" s="6">
        <f t="shared" si="265"/>
        <v>43090.374999979373</v>
      </c>
      <c r="B8506" s="7">
        <v>9.3222214027583156E-2</v>
      </c>
      <c r="C8506" s="7">
        <v>0.12471421196253411</v>
      </c>
      <c r="D8506" s="5">
        <f t="shared" si="264"/>
        <v>-3.1491997934950958E-2</v>
      </c>
    </row>
    <row r="8507" spans="1:4" x14ac:dyDescent="0.25">
      <c r="A8507" s="6">
        <f t="shared" si="265"/>
        <v>43090.416666646037</v>
      </c>
      <c r="B8507" s="7">
        <v>9.9122354155911196E-2</v>
      </c>
      <c r="C8507" s="7">
        <v>0.12958182756840475</v>
      </c>
      <c r="D8507" s="5">
        <f t="shared" si="264"/>
        <v>-3.0459473412493554E-2</v>
      </c>
    </row>
    <row r="8508" spans="1:4" x14ac:dyDescent="0.25">
      <c r="A8508" s="6">
        <f t="shared" si="265"/>
        <v>43090.458333312701</v>
      </c>
      <c r="B8508" s="7">
        <v>9.956486466553581E-2</v>
      </c>
      <c r="C8508" s="7">
        <v>0.14315214986355926</v>
      </c>
      <c r="D8508" s="5">
        <f t="shared" si="264"/>
        <v>-4.3587285198023448E-2</v>
      </c>
    </row>
    <row r="8509" spans="1:4" x14ac:dyDescent="0.25">
      <c r="A8509" s="6">
        <f t="shared" si="265"/>
        <v>43090.499999979365</v>
      </c>
      <c r="B8509" s="7">
        <v>0.10406372151338594</v>
      </c>
      <c r="C8509" s="7">
        <v>0.15664872040710967</v>
      </c>
      <c r="D8509" s="5">
        <f t="shared" si="264"/>
        <v>-5.2584998893723728E-2</v>
      </c>
    </row>
    <row r="8510" spans="1:4" x14ac:dyDescent="0.25">
      <c r="A8510" s="6">
        <f t="shared" si="265"/>
        <v>43090.54166664603</v>
      </c>
      <c r="B8510" s="7">
        <v>0.11475772549598053</v>
      </c>
      <c r="C8510" s="7">
        <v>0.17021904270226418</v>
      </c>
      <c r="D8510" s="5">
        <f t="shared" si="264"/>
        <v>-5.5461317206283653E-2</v>
      </c>
    </row>
    <row r="8511" spans="1:4" x14ac:dyDescent="0.25">
      <c r="A8511" s="6">
        <f t="shared" si="265"/>
        <v>43090.583333312694</v>
      </c>
      <c r="B8511" s="7">
        <v>0.12287041817243159</v>
      </c>
      <c r="C8511" s="7">
        <v>0.17405413378567741</v>
      </c>
      <c r="D8511" s="5">
        <f t="shared" si="264"/>
        <v>-5.118371561324582E-2</v>
      </c>
    </row>
    <row r="8512" spans="1:4" x14ac:dyDescent="0.25">
      <c r="A8512" s="6">
        <f t="shared" si="265"/>
        <v>43090.624999979358</v>
      </c>
      <c r="B8512" s="7">
        <v>0.13385942916144258</v>
      </c>
      <c r="C8512" s="7">
        <v>0.17788922486909065</v>
      </c>
      <c r="D8512" s="5">
        <f t="shared" si="264"/>
        <v>-4.4029795707648062E-2</v>
      </c>
    </row>
    <row r="8513" spans="1:4" x14ac:dyDescent="0.25">
      <c r="A8513" s="6">
        <f t="shared" si="265"/>
        <v>43090.666666646022</v>
      </c>
      <c r="B8513" s="7">
        <v>0.14499594365366178</v>
      </c>
      <c r="C8513" s="7">
        <v>0.18172431595250388</v>
      </c>
      <c r="D8513" s="5">
        <f t="shared" si="264"/>
        <v>-3.6728372298842099E-2</v>
      </c>
    </row>
    <row r="8514" spans="1:4" x14ac:dyDescent="0.25">
      <c r="A8514" s="6">
        <f t="shared" si="265"/>
        <v>43090.708333312687</v>
      </c>
      <c r="B8514" s="7">
        <v>0.15465742311379896</v>
      </c>
      <c r="C8514" s="7">
        <v>0.18054428792683827</v>
      </c>
      <c r="D8514" s="5">
        <f t="shared" si="264"/>
        <v>-2.5886864813039312E-2</v>
      </c>
    </row>
    <row r="8515" spans="1:4" x14ac:dyDescent="0.25">
      <c r="A8515" s="6">
        <f t="shared" si="265"/>
        <v>43090.749999979351</v>
      </c>
      <c r="B8515" s="7">
        <v>0.15465742311379896</v>
      </c>
      <c r="C8515" s="7">
        <v>0.17929050814956854</v>
      </c>
      <c r="D8515" s="5">
        <f t="shared" ref="D8515:D8578" si="266">B8515-C8515</f>
        <v>-2.4633085035769581E-2</v>
      </c>
    </row>
    <row r="8516" spans="1:4" x14ac:dyDescent="0.25">
      <c r="A8516" s="6">
        <f t="shared" ref="A8516:A8579" si="267">A8515+1/24</f>
        <v>43090.791666646015</v>
      </c>
      <c r="B8516" s="7">
        <v>0.15443616785898664</v>
      </c>
      <c r="C8516" s="7">
        <v>0.17803672837229884</v>
      </c>
      <c r="D8516" s="5">
        <f t="shared" si="266"/>
        <v>-2.3600560513312191E-2</v>
      </c>
    </row>
    <row r="8517" spans="1:4" x14ac:dyDescent="0.25">
      <c r="A8517" s="6">
        <f t="shared" si="267"/>
        <v>43090.833333312679</v>
      </c>
      <c r="B8517" s="7">
        <v>0.15473117486540305</v>
      </c>
      <c r="C8517" s="7">
        <v>0.18091304668485877</v>
      </c>
      <c r="D8517" s="5">
        <f t="shared" si="266"/>
        <v>-2.6181871819455721E-2</v>
      </c>
    </row>
    <row r="8518" spans="1:4" x14ac:dyDescent="0.25">
      <c r="A8518" s="6">
        <f t="shared" si="267"/>
        <v>43090.874999979344</v>
      </c>
      <c r="B8518" s="7">
        <v>0.15524743712663175</v>
      </c>
      <c r="C8518" s="7">
        <v>0.18378936499741869</v>
      </c>
      <c r="D8518" s="5">
        <f t="shared" si="266"/>
        <v>-2.8541927870786937E-2</v>
      </c>
    </row>
    <row r="8519" spans="1:4" x14ac:dyDescent="0.25">
      <c r="A8519" s="6">
        <f t="shared" si="267"/>
        <v>43090.916666646008</v>
      </c>
      <c r="B8519" s="7">
        <v>0.16660520687366326</v>
      </c>
      <c r="C8519" s="7">
        <v>0.1865919315583745</v>
      </c>
      <c r="D8519" s="5">
        <f t="shared" si="266"/>
        <v>-1.9986724684711243E-2</v>
      </c>
    </row>
    <row r="8520" spans="1:4" x14ac:dyDescent="0.25">
      <c r="A8520" s="6">
        <f t="shared" si="267"/>
        <v>43090.958333312672</v>
      </c>
      <c r="B8520" s="7">
        <v>0.16667895862526735</v>
      </c>
      <c r="C8520" s="7">
        <v>0.18843572534847702</v>
      </c>
      <c r="D8520" s="5">
        <f t="shared" si="266"/>
        <v>-2.175676672320967E-2</v>
      </c>
    </row>
    <row r="8521" spans="1:4" x14ac:dyDescent="0.25">
      <c r="A8521" s="6">
        <f t="shared" si="267"/>
        <v>43090.999999979336</v>
      </c>
      <c r="B8521" s="7">
        <v>0.17051404970868059</v>
      </c>
      <c r="C8521" s="7">
        <v>0.18076554318165056</v>
      </c>
      <c r="D8521" s="5">
        <f t="shared" si="266"/>
        <v>-1.0251493472969969E-2</v>
      </c>
    </row>
    <row r="8522" spans="1:4" x14ac:dyDescent="0.25">
      <c r="A8522" s="6">
        <f t="shared" si="267"/>
        <v>43091.041666646001</v>
      </c>
      <c r="B8522" s="7">
        <v>0.17110406372151338</v>
      </c>
      <c r="C8522" s="7">
        <v>0.18039678442363005</v>
      </c>
      <c r="D8522" s="5">
        <f t="shared" si="266"/>
        <v>-9.2927207021166747E-3</v>
      </c>
    </row>
    <row r="8523" spans="1:4" x14ac:dyDescent="0.25">
      <c r="A8523" s="6">
        <f t="shared" si="267"/>
        <v>43091.083333312665</v>
      </c>
      <c r="B8523" s="7">
        <v>0.1738328785308651</v>
      </c>
      <c r="C8523" s="7">
        <v>0.17796297662069474</v>
      </c>
      <c r="D8523" s="5">
        <f t="shared" si="266"/>
        <v>-4.1300980898296424E-3</v>
      </c>
    </row>
    <row r="8524" spans="1:4" x14ac:dyDescent="0.25">
      <c r="A8524" s="6">
        <f t="shared" si="267"/>
        <v>43091.124999979329</v>
      </c>
      <c r="B8524" s="7">
        <v>0.17110406372151338</v>
      </c>
      <c r="C8524" s="7">
        <v>0.17538166531455121</v>
      </c>
      <c r="D8524" s="5">
        <f t="shared" si="266"/>
        <v>-4.277601593037833E-3</v>
      </c>
    </row>
    <row r="8525" spans="1:4" x14ac:dyDescent="0.25">
      <c r="A8525" s="6">
        <f t="shared" si="267"/>
        <v>43091.166666645993</v>
      </c>
      <c r="B8525" s="7">
        <v>0.17855299063352756</v>
      </c>
      <c r="C8525" s="7">
        <v>0.17272660225680359</v>
      </c>
      <c r="D8525" s="5">
        <f t="shared" si="266"/>
        <v>5.8263883767239733E-3</v>
      </c>
    </row>
    <row r="8526" spans="1:4" x14ac:dyDescent="0.25">
      <c r="A8526" s="6">
        <f t="shared" si="267"/>
        <v>43091.208333312657</v>
      </c>
      <c r="B8526" s="7">
        <v>0.18378936499741869</v>
      </c>
      <c r="C8526" s="7">
        <v>0.16999778744745186</v>
      </c>
      <c r="D8526" s="5">
        <f t="shared" si="266"/>
        <v>1.3791577549966821E-2</v>
      </c>
    </row>
    <row r="8527" spans="1:4" x14ac:dyDescent="0.25">
      <c r="A8527" s="6">
        <f t="shared" si="267"/>
        <v>43091.249999979322</v>
      </c>
      <c r="B8527" s="7">
        <v>0.17833173537871524</v>
      </c>
      <c r="C8527" s="7">
        <v>0.16726897263810014</v>
      </c>
      <c r="D8527" s="5">
        <f t="shared" si="266"/>
        <v>1.1062762740615101E-2</v>
      </c>
    </row>
    <row r="8528" spans="1:4" x14ac:dyDescent="0.25">
      <c r="A8528" s="6">
        <f t="shared" si="267"/>
        <v>43091.291666645986</v>
      </c>
      <c r="B8528" s="7">
        <v>0.16218010177741721</v>
      </c>
      <c r="C8528" s="7">
        <v>0.16122132900656391</v>
      </c>
      <c r="D8528" s="5">
        <f t="shared" si="266"/>
        <v>9.5877277085329449E-4</v>
      </c>
    </row>
    <row r="8529" spans="1:4" x14ac:dyDescent="0.25">
      <c r="A8529" s="6">
        <f t="shared" si="267"/>
        <v>43091.33333331265</v>
      </c>
      <c r="B8529" s="7">
        <v>0.15672247215871377</v>
      </c>
      <c r="C8529" s="7">
        <v>0.15627996164908917</v>
      </c>
      <c r="D8529" s="5">
        <f t="shared" si="266"/>
        <v>4.4251050962459959E-4</v>
      </c>
    </row>
    <row r="8530" spans="1:4" x14ac:dyDescent="0.25">
      <c r="A8530" s="6">
        <f t="shared" si="267"/>
        <v>43091.374999979314</v>
      </c>
      <c r="B8530" s="7">
        <v>0.14713474445018068</v>
      </c>
      <c r="C8530" s="7">
        <v>0.15141234604321852</v>
      </c>
      <c r="D8530" s="5">
        <f t="shared" si="266"/>
        <v>-4.277601593037833E-3</v>
      </c>
    </row>
    <row r="8531" spans="1:4" x14ac:dyDescent="0.25">
      <c r="A8531" s="6">
        <f t="shared" si="267"/>
        <v>43091.416666645979</v>
      </c>
      <c r="B8531" s="7">
        <v>0.13688325097721071</v>
      </c>
      <c r="C8531" s="7">
        <v>0.1464709786857438</v>
      </c>
      <c r="D8531" s="5">
        <f t="shared" si="266"/>
        <v>-9.5877277085330836E-3</v>
      </c>
    </row>
    <row r="8532" spans="1:4" x14ac:dyDescent="0.25">
      <c r="A8532" s="6">
        <f t="shared" si="267"/>
        <v>43091.458333312643</v>
      </c>
      <c r="B8532" s="7">
        <v>0.12980308282321706</v>
      </c>
      <c r="C8532" s="7">
        <v>0.14366841212478795</v>
      </c>
      <c r="D8532" s="5">
        <f t="shared" si="266"/>
        <v>-1.3865329301570889E-2</v>
      </c>
    </row>
    <row r="8533" spans="1:4" x14ac:dyDescent="0.25">
      <c r="A8533" s="6">
        <f t="shared" si="267"/>
        <v>43091.499999979307</v>
      </c>
      <c r="B8533" s="7">
        <v>0.12574673648499152</v>
      </c>
      <c r="C8533" s="7">
        <v>0.14093959731543623</v>
      </c>
      <c r="D8533" s="5">
        <f t="shared" si="266"/>
        <v>-1.5192860830444715E-2</v>
      </c>
    </row>
    <row r="8534" spans="1:4" x14ac:dyDescent="0.25">
      <c r="A8534" s="6">
        <f t="shared" si="267"/>
        <v>43091.541666645971</v>
      </c>
      <c r="B8534" s="7">
        <v>0.12087912087912088</v>
      </c>
      <c r="C8534" s="7">
        <v>0.13821078250608451</v>
      </c>
      <c r="D8534" s="5">
        <f t="shared" si="266"/>
        <v>-1.7331661626963632E-2</v>
      </c>
    </row>
    <row r="8535" spans="1:4" x14ac:dyDescent="0.25">
      <c r="A8535" s="6">
        <f t="shared" si="267"/>
        <v>43091.583333312636</v>
      </c>
      <c r="B8535" s="7">
        <v>0.11313518696069032</v>
      </c>
      <c r="C8535" s="7">
        <v>0.13061435209086217</v>
      </c>
      <c r="D8535" s="5">
        <f t="shared" si="266"/>
        <v>-1.747916513017185E-2</v>
      </c>
    </row>
    <row r="8536" spans="1:4" x14ac:dyDescent="0.25">
      <c r="A8536" s="6">
        <f t="shared" si="267"/>
        <v>43091.6249999793</v>
      </c>
      <c r="B8536" s="7">
        <v>0.10590751530348846</v>
      </c>
      <c r="C8536" s="7">
        <v>0.12309167342724389</v>
      </c>
      <c r="D8536" s="5">
        <f t="shared" si="266"/>
        <v>-1.7184158123755428E-2</v>
      </c>
    </row>
    <row r="8537" spans="1:4" x14ac:dyDescent="0.25">
      <c r="A8537" s="6">
        <f t="shared" si="267"/>
        <v>43091.666666645964</v>
      </c>
      <c r="B8537" s="7">
        <v>0.10103989969761781</v>
      </c>
      <c r="C8537" s="7">
        <v>0.11556899476362563</v>
      </c>
      <c r="D8537" s="5">
        <f t="shared" si="266"/>
        <v>-1.4529095066007816E-2</v>
      </c>
    </row>
    <row r="8538" spans="1:4" x14ac:dyDescent="0.25">
      <c r="A8538" s="6">
        <f t="shared" si="267"/>
        <v>43091.708333312628</v>
      </c>
      <c r="B8538" s="7">
        <v>0.10258868648130393</v>
      </c>
      <c r="C8538" s="7">
        <v>0.11048012390294269</v>
      </c>
      <c r="D8538" s="5">
        <f t="shared" si="266"/>
        <v>-7.8914374216387667E-3</v>
      </c>
    </row>
    <row r="8539" spans="1:4" x14ac:dyDescent="0.25">
      <c r="A8539" s="6">
        <f t="shared" si="267"/>
        <v>43091.749999979293</v>
      </c>
      <c r="B8539" s="7">
        <v>0.10155616195884652</v>
      </c>
      <c r="C8539" s="7">
        <v>0.10531750129065565</v>
      </c>
      <c r="D8539" s="5">
        <f t="shared" si="266"/>
        <v>-3.7613393318091243E-3</v>
      </c>
    </row>
    <row r="8540" spans="1:4" x14ac:dyDescent="0.25">
      <c r="A8540" s="6">
        <f t="shared" si="267"/>
        <v>43091.791666645957</v>
      </c>
      <c r="B8540" s="7">
        <v>0.10103989969761781</v>
      </c>
      <c r="C8540" s="7">
        <v>0.10022863042997271</v>
      </c>
      <c r="D8540" s="5">
        <f t="shared" si="266"/>
        <v>8.1126926764510388E-4</v>
      </c>
    </row>
    <row r="8541" spans="1:4" x14ac:dyDescent="0.25">
      <c r="A8541" s="6">
        <f t="shared" si="267"/>
        <v>43091.833333312621</v>
      </c>
      <c r="B8541" s="7">
        <v>9.7352312117412784E-2</v>
      </c>
      <c r="C8541" s="7">
        <v>9.8163581385057902E-2</v>
      </c>
      <c r="D8541" s="5">
        <f t="shared" si="266"/>
        <v>-8.1126926764511775E-4</v>
      </c>
    </row>
    <row r="8542" spans="1:4" x14ac:dyDescent="0.25">
      <c r="A8542" s="6">
        <f t="shared" si="267"/>
        <v>43091.874999979285</v>
      </c>
      <c r="B8542" s="7">
        <v>9.5287263072497977E-2</v>
      </c>
      <c r="C8542" s="7">
        <v>9.6098532340143081E-2</v>
      </c>
      <c r="D8542" s="5">
        <f t="shared" si="266"/>
        <v>-8.1126926764510388E-4</v>
      </c>
    </row>
    <row r="8543" spans="1:4" x14ac:dyDescent="0.25">
      <c r="A8543" s="6">
        <f t="shared" si="267"/>
        <v>43091.91666664595</v>
      </c>
      <c r="B8543" s="7">
        <v>9.5656021830518481E-2</v>
      </c>
      <c r="C8543" s="7">
        <v>9.403348329522826E-2</v>
      </c>
      <c r="D8543" s="5">
        <f t="shared" si="266"/>
        <v>1.6225385352902216E-3</v>
      </c>
    </row>
    <row r="8544" spans="1:4" x14ac:dyDescent="0.25">
      <c r="A8544" s="6">
        <f t="shared" si="267"/>
        <v>43091.958333312614</v>
      </c>
      <c r="B8544" s="7">
        <v>9.5582270078914372E-2</v>
      </c>
      <c r="C8544" s="7">
        <v>9.2263441256729847E-2</v>
      </c>
      <c r="D8544" s="5">
        <f t="shared" si="266"/>
        <v>3.3188288221845247E-3</v>
      </c>
    </row>
    <row r="8545" spans="1:4" x14ac:dyDescent="0.25">
      <c r="A8545" s="6">
        <f t="shared" si="267"/>
        <v>43091.999999979278</v>
      </c>
      <c r="B8545" s="7">
        <v>9.6614794601371776E-2</v>
      </c>
      <c r="C8545" s="7">
        <v>9.1525923740688839E-2</v>
      </c>
      <c r="D8545" s="5">
        <f t="shared" si="266"/>
        <v>5.0888708606829369E-3</v>
      </c>
    </row>
    <row r="8546" spans="1:4" x14ac:dyDescent="0.25">
      <c r="A8546" s="6">
        <f t="shared" si="267"/>
        <v>43092.041666645942</v>
      </c>
      <c r="B8546" s="7">
        <v>9.5508518327310277E-2</v>
      </c>
      <c r="C8546" s="7">
        <v>8.7690832657275605E-2</v>
      </c>
      <c r="D8546" s="5">
        <f t="shared" si="266"/>
        <v>7.8176856700346714E-3</v>
      </c>
    </row>
    <row r="8547" spans="1:4" x14ac:dyDescent="0.25">
      <c r="A8547" s="6">
        <f t="shared" si="267"/>
        <v>43092.083333312607</v>
      </c>
      <c r="B8547" s="7">
        <v>9.5139759569289772E-2</v>
      </c>
      <c r="C8547" s="7">
        <v>9.078840622464783E-2</v>
      </c>
      <c r="D8547" s="5">
        <f t="shared" si="266"/>
        <v>4.3513533446419422E-3</v>
      </c>
    </row>
    <row r="8548" spans="1:4" x14ac:dyDescent="0.25">
      <c r="A8548" s="6">
        <f t="shared" si="267"/>
        <v>43092.124999979271</v>
      </c>
      <c r="B8548" s="7">
        <v>0.10022863042997271</v>
      </c>
      <c r="C8548" s="7">
        <v>9.3885979792020055E-2</v>
      </c>
      <c r="D8548" s="5">
        <f t="shared" si="266"/>
        <v>6.3426506379526543E-3</v>
      </c>
    </row>
    <row r="8549" spans="1:4" x14ac:dyDescent="0.25">
      <c r="A8549" s="6">
        <f t="shared" si="267"/>
        <v>43092.166666645935</v>
      </c>
      <c r="B8549" s="7">
        <v>0.10590751530348846</v>
      </c>
      <c r="C8549" s="7">
        <v>9.7057305110996389E-2</v>
      </c>
      <c r="D8549" s="5">
        <f t="shared" si="266"/>
        <v>8.8502101924920751E-3</v>
      </c>
    </row>
    <row r="8550" spans="1:4" x14ac:dyDescent="0.25">
      <c r="A8550" s="6">
        <f t="shared" si="267"/>
        <v>43092.208333312599</v>
      </c>
      <c r="B8550" s="7">
        <v>0.10812006785161148</v>
      </c>
      <c r="C8550" s="7">
        <v>9.5951028836934876E-2</v>
      </c>
      <c r="D8550" s="5">
        <f t="shared" si="266"/>
        <v>1.21690390146766E-2</v>
      </c>
    </row>
    <row r="8551" spans="1:4" x14ac:dyDescent="0.25">
      <c r="A8551" s="6">
        <f t="shared" si="267"/>
        <v>43092.249999979264</v>
      </c>
      <c r="B8551" s="7">
        <v>0.10952135113208938</v>
      </c>
      <c r="C8551" s="7">
        <v>9.4918504314477473E-2</v>
      </c>
      <c r="D8551" s="5">
        <f t="shared" si="266"/>
        <v>1.4602846817611911E-2</v>
      </c>
    </row>
    <row r="8552" spans="1:4" x14ac:dyDescent="0.25">
      <c r="A8552" s="6">
        <f t="shared" si="267"/>
        <v>43092.291666645928</v>
      </c>
      <c r="B8552" s="7">
        <v>0.1120289106866288</v>
      </c>
      <c r="C8552" s="7">
        <v>0.10472748727782284</v>
      </c>
      <c r="D8552" s="5">
        <f t="shared" si="266"/>
        <v>7.3014234088059626E-3</v>
      </c>
    </row>
    <row r="8553" spans="1:4" x14ac:dyDescent="0.25">
      <c r="A8553" s="6">
        <f t="shared" si="267"/>
        <v>43092.333333312592</v>
      </c>
      <c r="B8553" s="7">
        <v>0.11520023600560514</v>
      </c>
      <c r="C8553" s="7">
        <v>0.10664503281952946</v>
      </c>
      <c r="D8553" s="5">
        <f t="shared" si="266"/>
        <v>8.55520318607568E-3</v>
      </c>
    </row>
    <row r="8554" spans="1:4" x14ac:dyDescent="0.25">
      <c r="A8554" s="6">
        <f t="shared" si="267"/>
        <v>43092.374999979256</v>
      </c>
      <c r="B8554" s="7">
        <v>0.11925658234383067</v>
      </c>
      <c r="C8554" s="7">
        <v>0.10708754332915407</v>
      </c>
      <c r="D8554" s="5">
        <f t="shared" si="266"/>
        <v>1.21690390146766E-2</v>
      </c>
    </row>
    <row r="8555" spans="1:4" x14ac:dyDescent="0.25">
      <c r="A8555" s="6">
        <f t="shared" si="267"/>
        <v>43092.41666664592</v>
      </c>
      <c r="B8555" s="7">
        <v>0.12412419794970131</v>
      </c>
      <c r="C8555" s="7">
        <v>0.10767755734198688</v>
      </c>
      <c r="D8555" s="5">
        <f t="shared" si="266"/>
        <v>1.6446640607714433E-2</v>
      </c>
    </row>
    <row r="8556" spans="1:4" x14ac:dyDescent="0.25">
      <c r="A8556" s="6">
        <f t="shared" si="267"/>
        <v>43092.458333312585</v>
      </c>
      <c r="B8556" s="7">
        <v>0.12891806180396784</v>
      </c>
      <c r="C8556" s="7">
        <v>0.11431521498635593</v>
      </c>
      <c r="D8556" s="5">
        <f t="shared" si="266"/>
        <v>1.4602846817611911E-2</v>
      </c>
    </row>
    <row r="8557" spans="1:4" x14ac:dyDescent="0.25">
      <c r="A8557" s="6">
        <f t="shared" si="267"/>
        <v>43092.499999979249</v>
      </c>
      <c r="B8557" s="7">
        <v>0.13282690463898517</v>
      </c>
      <c r="C8557" s="7">
        <v>0.12110037613393318</v>
      </c>
      <c r="D8557" s="5">
        <f t="shared" si="266"/>
        <v>1.1726528505051986E-2</v>
      </c>
    </row>
    <row r="8558" spans="1:4" x14ac:dyDescent="0.25">
      <c r="A8558" s="6">
        <f t="shared" si="267"/>
        <v>43092.541666645913</v>
      </c>
      <c r="B8558" s="7">
        <v>0.14661848218895199</v>
      </c>
      <c r="C8558" s="7">
        <v>0.12788553728151045</v>
      </c>
      <c r="D8558" s="5">
        <f t="shared" si="266"/>
        <v>1.873294490744154E-2</v>
      </c>
    </row>
    <row r="8559" spans="1:4" x14ac:dyDescent="0.25">
      <c r="A8559" s="6">
        <f t="shared" si="267"/>
        <v>43092.583333312577</v>
      </c>
      <c r="B8559" s="7">
        <v>0.15332989158492513</v>
      </c>
      <c r="C8559" s="7">
        <v>0.12891806180396784</v>
      </c>
      <c r="D8559" s="5">
        <f t="shared" si="266"/>
        <v>2.4411829780957295E-2</v>
      </c>
    </row>
    <row r="8560" spans="1:4" x14ac:dyDescent="0.25">
      <c r="A8560" s="6">
        <f t="shared" si="267"/>
        <v>43092.624999979242</v>
      </c>
      <c r="B8560" s="7">
        <v>0.15259237406888412</v>
      </c>
      <c r="C8560" s="7">
        <v>0.13002433807802935</v>
      </c>
      <c r="D8560" s="5">
        <f t="shared" si="266"/>
        <v>2.2568035990854773E-2</v>
      </c>
    </row>
    <row r="8561" spans="1:4" x14ac:dyDescent="0.25">
      <c r="A8561" s="6">
        <f t="shared" si="267"/>
        <v>43092.666666645906</v>
      </c>
      <c r="B8561" s="7">
        <v>0.15133859429161442</v>
      </c>
      <c r="C8561" s="7">
        <v>0.13105686260048677</v>
      </c>
      <c r="D8561" s="5">
        <f t="shared" si="266"/>
        <v>2.0281731691127652E-2</v>
      </c>
    </row>
    <row r="8562" spans="1:4" x14ac:dyDescent="0.25">
      <c r="A8562" s="6">
        <f t="shared" si="267"/>
        <v>43092.70833331257</v>
      </c>
      <c r="B8562" s="7">
        <v>0.15074858027878163</v>
      </c>
      <c r="C8562" s="7">
        <v>0.13385942916144258</v>
      </c>
      <c r="D8562" s="5">
        <f t="shared" si="266"/>
        <v>1.6889151117339046E-2</v>
      </c>
    </row>
    <row r="8563" spans="1:4" x14ac:dyDescent="0.25">
      <c r="A8563" s="6">
        <f t="shared" si="267"/>
        <v>43092.749999979234</v>
      </c>
      <c r="B8563" s="7">
        <v>0.15473117486540305</v>
      </c>
      <c r="C8563" s="7">
        <v>0.13673574747400249</v>
      </c>
      <c r="D8563" s="5">
        <f t="shared" si="266"/>
        <v>1.7995427391400559E-2</v>
      </c>
    </row>
    <row r="8564" spans="1:4" x14ac:dyDescent="0.25">
      <c r="A8564" s="6">
        <f t="shared" si="267"/>
        <v>43092.791666645899</v>
      </c>
      <c r="B8564" s="7">
        <v>0.15805000368758759</v>
      </c>
      <c r="C8564" s="7">
        <v>0.13961206578656243</v>
      </c>
      <c r="D8564" s="5">
        <f t="shared" si="266"/>
        <v>1.8437937901025159E-2</v>
      </c>
    </row>
    <row r="8565" spans="1:4" x14ac:dyDescent="0.25">
      <c r="A8565" s="6">
        <f t="shared" si="267"/>
        <v>43092.833333312563</v>
      </c>
      <c r="B8565" s="7">
        <v>0.16468766133195664</v>
      </c>
      <c r="C8565" s="7">
        <v>0.14455343314403718</v>
      </c>
      <c r="D8565" s="5">
        <f t="shared" si="266"/>
        <v>2.0134228187919462E-2</v>
      </c>
    </row>
    <row r="8566" spans="1:4" x14ac:dyDescent="0.25">
      <c r="A8566" s="6">
        <f t="shared" si="267"/>
        <v>43092.874999979227</v>
      </c>
      <c r="B8566" s="7">
        <v>0.16365513680949922</v>
      </c>
      <c r="C8566" s="7">
        <v>0.1494948005015119</v>
      </c>
      <c r="D8566" s="5">
        <f t="shared" si="266"/>
        <v>1.4160336307987326E-2</v>
      </c>
    </row>
    <row r="8567" spans="1:4" x14ac:dyDescent="0.25">
      <c r="A8567" s="6">
        <f t="shared" si="267"/>
        <v>43092.916666645891</v>
      </c>
      <c r="B8567" s="7">
        <v>0.17575042407257171</v>
      </c>
      <c r="C8567" s="7">
        <v>0.15458367136219486</v>
      </c>
      <c r="D8567" s="5">
        <f t="shared" si="266"/>
        <v>2.1166752710376852E-2</v>
      </c>
    </row>
    <row r="8568" spans="1:4" x14ac:dyDescent="0.25">
      <c r="A8568" s="6">
        <f t="shared" si="267"/>
        <v>43092.958333312556</v>
      </c>
      <c r="B8568" s="7">
        <v>0.1835681097426064</v>
      </c>
      <c r="C8568" s="7">
        <v>0.15185485655284314</v>
      </c>
      <c r="D8568" s="5">
        <f t="shared" si="266"/>
        <v>3.1713253189763257E-2</v>
      </c>
    </row>
    <row r="8569" spans="1:4" x14ac:dyDescent="0.25">
      <c r="A8569" s="6">
        <f t="shared" si="267"/>
        <v>43092.99999997922</v>
      </c>
      <c r="B8569" s="7">
        <v>0.18386311674902278</v>
      </c>
      <c r="C8569" s="7">
        <v>0.15480492661700715</v>
      </c>
      <c r="D8569" s="5">
        <f t="shared" si="266"/>
        <v>2.9058190132015632E-2</v>
      </c>
    </row>
    <row r="8570" spans="1:4" x14ac:dyDescent="0.25">
      <c r="A8570" s="6">
        <f t="shared" si="267"/>
        <v>43093.041666645884</v>
      </c>
      <c r="B8570" s="7">
        <v>0.18371561324581459</v>
      </c>
      <c r="C8570" s="7">
        <v>0.15487867836861124</v>
      </c>
      <c r="D8570" s="5">
        <f t="shared" si="266"/>
        <v>2.8836934877203346E-2</v>
      </c>
    </row>
    <row r="8571" spans="1:4" x14ac:dyDescent="0.25">
      <c r="A8571" s="6">
        <f t="shared" si="267"/>
        <v>43093.083333312548</v>
      </c>
      <c r="B8571" s="7">
        <v>0.17353787152444872</v>
      </c>
      <c r="C8571" s="7">
        <v>0.14846227597905451</v>
      </c>
      <c r="D8571" s="5">
        <f t="shared" si="266"/>
        <v>2.5075595545394208E-2</v>
      </c>
    </row>
    <row r="8572" spans="1:4" x14ac:dyDescent="0.25">
      <c r="A8572" s="6">
        <f t="shared" si="267"/>
        <v>43093.124999979213</v>
      </c>
      <c r="B8572" s="7">
        <v>0.16498266833837302</v>
      </c>
      <c r="C8572" s="7">
        <v>0.14197212183789365</v>
      </c>
      <c r="D8572" s="5">
        <f t="shared" si="266"/>
        <v>2.3010546500479373E-2</v>
      </c>
    </row>
    <row r="8573" spans="1:4" x14ac:dyDescent="0.25">
      <c r="A8573" s="6">
        <f t="shared" si="267"/>
        <v>43093.166666645877</v>
      </c>
      <c r="B8573" s="7">
        <v>0.16195884652260492</v>
      </c>
      <c r="C8573" s="7">
        <v>0.13555571944833689</v>
      </c>
      <c r="D8573" s="5">
        <f t="shared" si="266"/>
        <v>2.6403127074268035E-2</v>
      </c>
    </row>
    <row r="8574" spans="1:4" x14ac:dyDescent="0.25">
      <c r="A8574" s="6">
        <f t="shared" si="267"/>
        <v>43093.208333312541</v>
      </c>
      <c r="B8574" s="7">
        <v>0.16490891658676893</v>
      </c>
      <c r="C8574" s="7">
        <v>0.13806327900287632</v>
      </c>
      <c r="D8574" s="5">
        <f t="shared" si="266"/>
        <v>2.6845637583892606E-2</v>
      </c>
    </row>
    <row r="8575" spans="1:4" x14ac:dyDescent="0.25">
      <c r="A8575" s="6">
        <f t="shared" si="267"/>
        <v>43093.249999979205</v>
      </c>
      <c r="B8575" s="7">
        <v>0.16918651817980676</v>
      </c>
      <c r="C8575" s="7">
        <v>0.14049708680581163</v>
      </c>
      <c r="D8575" s="5">
        <f t="shared" si="266"/>
        <v>2.8689431373995128E-2</v>
      </c>
    </row>
    <row r="8576" spans="1:4" x14ac:dyDescent="0.25">
      <c r="A8576" s="6">
        <f t="shared" si="267"/>
        <v>43093.29166664587</v>
      </c>
      <c r="B8576" s="7">
        <v>0.16166383951618851</v>
      </c>
      <c r="C8576" s="7">
        <v>0.13953831403495834</v>
      </c>
      <c r="D8576" s="5">
        <f t="shared" si="266"/>
        <v>2.2125525481230174E-2</v>
      </c>
    </row>
    <row r="8577" spans="1:4" x14ac:dyDescent="0.25">
      <c r="A8577" s="6">
        <f t="shared" si="267"/>
        <v>43093.333333312534</v>
      </c>
      <c r="B8577" s="7">
        <v>0.15745998967475477</v>
      </c>
      <c r="C8577" s="7">
        <v>0.13953831403495834</v>
      </c>
      <c r="D8577" s="5">
        <f t="shared" si="266"/>
        <v>1.7921675639796436E-2</v>
      </c>
    </row>
    <row r="8578" spans="1:4" x14ac:dyDescent="0.25">
      <c r="A8578" s="6">
        <f t="shared" si="267"/>
        <v>43093.374999979198</v>
      </c>
      <c r="B8578" s="7">
        <v>0.15428866435577845</v>
      </c>
      <c r="C8578" s="7">
        <v>0.13113061435209086</v>
      </c>
      <c r="D8578" s="5">
        <f t="shared" si="266"/>
        <v>2.3158050003687591E-2</v>
      </c>
    </row>
    <row r="8579" spans="1:4" x14ac:dyDescent="0.25">
      <c r="A8579" s="6">
        <f t="shared" si="267"/>
        <v>43093.416666645862</v>
      </c>
      <c r="B8579" s="7">
        <v>0.14654473043734789</v>
      </c>
      <c r="C8579" s="7">
        <v>0.1239766944464931</v>
      </c>
      <c r="D8579" s="5">
        <f t="shared" ref="D8579:D8642" si="268">B8579-C8579</f>
        <v>2.2568035990854787E-2</v>
      </c>
    </row>
    <row r="8580" spans="1:4" x14ac:dyDescent="0.25">
      <c r="A8580" s="6">
        <f t="shared" ref="A8580:A8643" si="269">A8579+1/24</f>
        <v>43093.458333312527</v>
      </c>
      <c r="B8580" s="7">
        <v>0.148093517221034</v>
      </c>
      <c r="C8580" s="7">
        <v>0.13260564938417288</v>
      </c>
      <c r="D8580" s="5">
        <f t="shared" si="268"/>
        <v>1.5487867836861124E-2</v>
      </c>
    </row>
    <row r="8581" spans="1:4" x14ac:dyDescent="0.25">
      <c r="A8581" s="6">
        <f t="shared" si="269"/>
        <v>43093.499999979191</v>
      </c>
      <c r="B8581" s="7">
        <v>0.15812375543919169</v>
      </c>
      <c r="C8581" s="7">
        <v>0.14175086658308134</v>
      </c>
      <c r="D8581" s="5">
        <f t="shared" si="268"/>
        <v>1.6372888856110351E-2</v>
      </c>
    </row>
    <row r="8582" spans="1:4" x14ac:dyDescent="0.25">
      <c r="A8582" s="6">
        <f t="shared" si="269"/>
        <v>43093.541666645855</v>
      </c>
      <c r="B8582" s="7">
        <v>0.16254886053543771</v>
      </c>
      <c r="C8582" s="7">
        <v>0.15104358728519801</v>
      </c>
      <c r="D8582" s="5">
        <f t="shared" si="268"/>
        <v>1.15052732502397E-2</v>
      </c>
    </row>
    <row r="8583" spans="1:4" x14ac:dyDescent="0.25">
      <c r="A8583" s="6">
        <f t="shared" si="269"/>
        <v>43093.583333312519</v>
      </c>
      <c r="B8583" s="7">
        <v>0.1604838114905229</v>
      </c>
      <c r="C8583" s="7">
        <v>0.14440592964082896</v>
      </c>
      <c r="D8583" s="5">
        <f t="shared" si="268"/>
        <v>1.6077881849693942E-2</v>
      </c>
    </row>
    <row r="8584" spans="1:4" x14ac:dyDescent="0.25">
      <c r="A8584" s="6">
        <f t="shared" si="269"/>
        <v>43093.624999979183</v>
      </c>
      <c r="B8584" s="7">
        <v>0.15598495464267276</v>
      </c>
      <c r="C8584" s="7">
        <v>0.13784202374806401</v>
      </c>
      <c r="D8584" s="5">
        <f t="shared" si="268"/>
        <v>1.814293089460875E-2</v>
      </c>
    </row>
    <row r="8585" spans="1:4" x14ac:dyDescent="0.25">
      <c r="A8585" s="6">
        <f t="shared" si="269"/>
        <v>43093.666666645848</v>
      </c>
      <c r="B8585" s="7">
        <v>0.14890478648867911</v>
      </c>
      <c r="C8585" s="7">
        <v>0.13157312486171546</v>
      </c>
      <c r="D8585" s="5">
        <f t="shared" si="268"/>
        <v>1.7331661626963646E-2</v>
      </c>
    </row>
    <row r="8586" spans="1:4" x14ac:dyDescent="0.25">
      <c r="A8586" s="6">
        <f t="shared" si="269"/>
        <v>43093.708333312512</v>
      </c>
      <c r="B8586" s="7">
        <v>0.13975956928977062</v>
      </c>
      <c r="C8586" s="7">
        <v>0.13194188361973597</v>
      </c>
      <c r="D8586" s="5">
        <f t="shared" si="268"/>
        <v>7.8176856700346575E-3</v>
      </c>
    </row>
    <row r="8587" spans="1:4" x14ac:dyDescent="0.25">
      <c r="A8587" s="6">
        <f t="shared" si="269"/>
        <v>43093.749999979176</v>
      </c>
      <c r="B8587" s="7">
        <v>0.1353344641935246</v>
      </c>
      <c r="C8587" s="7">
        <v>0.13238439412936057</v>
      </c>
      <c r="D8587" s="5">
        <f t="shared" si="268"/>
        <v>2.9500700641640343E-3</v>
      </c>
    </row>
    <row r="8588" spans="1:4" x14ac:dyDescent="0.25">
      <c r="A8588" s="6">
        <f t="shared" si="269"/>
        <v>43093.79166664584</v>
      </c>
      <c r="B8588" s="7">
        <v>0.1357769747031492</v>
      </c>
      <c r="C8588" s="7">
        <v>0.13282690463898517</v>
      </c>
      <c r="D8588" s="5">
        <f t="shared" si="268"/>
        <v>2.9500700641640343E-3</v>
      </c>
    </row>
    <row r="8589" spans="1:4" x14ac:dyDescent="0.25">
      <c r="A8589" s="6">
        <f t="shared" si="269"/>
        <v>43093.833333312505</v>
      </c>
      <c r="B8589" s="7">
        <v>0.14706099269857659</v>
      </c>
      <c r="C8589" s="7">
        <v>0.13850578951250092</v>
      </c>
      <c r="D8589" s="5">
        <f t="shared" si="268"/>
        <v>8.5552031860756661E-3</v>
      </c>
    </row>
    <row r="8590" spans="1:4" x14ac:dyDescent="0.25">
      <c r="A8590" s="6">
        <f t="shared" si="269"/>
        <v>43093.874999979169</v>
      </c>
      <c r="B8590" s="7">
        <v>0.1596725422228778</v>
      </c>
      <c r="C8590" s="7">
        <v>0.14433217788922487</v>
      </c>
      <c r="D8590" s="5">
        <f t="shared" si="268"/>
        <v>1.5340364333652934E-2</v>
      </c>
    </row>
    <row r="8591" spans="1:4" x14ac:dyDescent="0.25">
      <c r="A8591" s="6">
        <f t="shared" si="269"/>
        <v>43093.916666645833</v>
      </c>
      <c r="B8591" s="7">
        <v>0.16623644811564275</v>
      </c>
      <c r="C8591" s="7">
        <v>0.15023231801755291</v>
      </c>
      <c r="D8591" s="5">
        <f t="shared" si="268"/>
        <v>1.6004130098089847E-2</v>
      </c>
    </row>
    <row r="8592" spans="1:4" x14ac:dyDescent="0.25">
      <c r="A8592" s="6">
        <f t="shared" si="269"/>
        <v>43093.958333312497</v>
      </c>
      <c r="B8592" s="7">
        <v>0.17221033999557489</v>
      </c>
      <c r="C8592" s="7">
        <v>0.15207611180765543</v>
      </c>
      <c r="D8592" s="5">
        <f t="shared" si="268"/>
        <v>2.0134228187919462E-2</v>
      </c>
    </row>
    <row r="8593" spans="1:4" x14ac:dyDescent="0.25">
      <c r="A8593" s="6">
        <f t="shared" si="269"/>
        <v>43093.999999979162</v>
      </c>
      <c r="B8593" s="7">
        <v>0.17988052216240136</v>
      </c>
      <c r="C8593" s="7">
        <v>0.16350763330629103</v>
      </c>
      <c r="D8593" s="5">
        <f t="shared" si="268"/>
        <v>1.6372888856110324E-2</v>
      </c>
    </row>
    <row r="8594" spans="1:4" x14ac:dyDescent="0.25">
      <c r="A8594" s="6">
        <f t="shared" si="269"/>
        <v>43094.041666645826</v>
      </c>
      <c r="B8594" s="7">
        <v>0.17980677041079726</v>
      </c>
      <c r="C8594" s="7">
        <v>0.17014529095066008</v>
      </c>
      <c r="D8594" s="5">
        <f t="shared" si="268"/>
        <v>9.661479460137179E-3</v>
      </c>
    </row>
    <row r="8595" spans="1:4" x14ac:dyDescent="0.25">
      <c r="A8595" s="6">
        <f t="shared" si="269"/>
        <v>43094.08333331249</v>
      </c>
      <c r="B8595" s="7">
        <v>0.17965926690758904</v>
      </c>
      <c r="C8595" s="7">
        <v>0.1716940777343462</v>
      </c>
      <c r="D8595" s="5">
        <f t="shared" si="268"/>
        <v>7.9651891732428481E-3</v>
      </c>
    </row>
    <row r="8596" spans="1:4" x14ac:dyDescent="0.25">
      <c r="A8596" s="6">
        <f t="shared" si="269"/>
        <v>43094.124999979154</v>
      </c>
      <c r="B8596" s="7">
        <v>0.18371561324581459</v>
      </c>
      <c r="C8596" s="7">
        <v>0.17324286451803231</v>
      </c>
      <c r="D8596" s="5">
        <f t="shared" si="268"/>
        <v>1.0472748727782283E-2</v>
      </c>
    </row>
    <row r="8597" spans="1:4" x14ac:dyDescent="0.25">
      <c r="A8597" s="6">
        <f t="shared" si="269"/>
        <v>43094.166666645819</v>
      </c>
      <c r="B8597" s="7">
        <v>0.18755070432922782</v>
      </c>
      <c r="C8597" s="7">
        <v>0.17479165130171842</v>
      </c>
      <c r="D8597" s="5">
        <f t="shared" si="268"/>
        <v>1.2759053027509404E-2</v>
      </c>
    </row>
    <row r="8598" spans="1:4" x14ac:dyDescent="0.25">
      <c r="A8598" s="6">
        <f t="shared" si="269"/>
        <v>43094.208333312483</v>
      </c>
      <c r="B8598" s="7">
        <v>0.18939449811933035</v>
      </c>
      <c r="C8598" s="7">
        <v>0.17877424588833984</v>
      </c>
      <c r="D8598" s="5">
        <f t="shared" si="268"/>
        <v>1.0620252230990501E-2</v>
      </c>
    </row>
    <row r="8599" spans="1:4" x14ac:dyDescent="0.25">
      <c r="A8599" s="6">
        <f t="shared" si="269"/>
        <v>43094.249999979147</v>
      </c>
      <c r="B8599" s="7">
        <v>0.1968434250313445</v>
      </c>
      <c r="C8599" s="7">
        <v>0.18275684047496127</v>
      </c>
      <c r="D8599" s="5">
        <f t="shared" si="268"/>
        <v>1.408658455638323E-2</v>
      </c>
    </row>
    <row r="8600" spans="1:4" x14ac:dyDescent="0.25">
      <c r="A8600" s="6">
        <f t="shared" si="269"/>
        <v>43094.291666645811</v>
      </c>
      <c r="B8600" s="7">
        <v>0.21329006563905892</v>
      </c>
      <c r="C8600" s="7">
        <v>0.19138579541264106</v>
      </c>
      <c r="D8600" s="5">
        <f t="shared" si="268"/>
        <v>2.190427022641786E-2</v>
      </c>
    </row>
    <row r="8601" spans="1:4" x14ac:dyDescent="0.25">
      <c r="A8601" s="6">
        <f t="shared" si="269"/>
        <v>43094.333333312476</v>
      </c>
      <c r="B8601" s="7">
        <v>0.23556309462349731</v>
      </c>
      <c r="C8601" s="7">
        <v>0.20244855815325613</v>
      </c>
      <c r="D8601" s="5">
        <f t="shared" si="268"/>
        <v>3.3114536470241179E-2</v>
      </c>
    </row>
    <row r="8602" spans="1:4" x14ac:dyDescent="0.25">
      <c r="A8602" s="6">
        <f t="shared" si="269"/>
        <v>43094.37499997914</v>
      </c>
      <c r="B8602" s="7">
        <v>0.24987093443469283</v>
      </c>
      <c r="C8602" s="7">
        <v>0.21402758315509993</v>
      </c>
      <c r="D8602" s="5">
        <f t="shared" si="268"/>
        <v>3.58433512795929E-2</v>
      </c>
    </row>
    <row r="8603" spans="1:4" x14ac:dyDescent="0.25">
      <c r="A8603" s="6">
        <f t="shared" si="269"/>
        <v>43094.416666645804</v>
      </c>
      <c r="B8603" s="7">
        <v>0.2579098753595398</v>
      </c>
      <c r="C8603" s="7">
        <v>0.22553285640533963</v>
      </c>
      <c r="D8603" s="5">
        <f t="shared" si="268"/>
        <v>3.2377018954200171E-2</v>
      </c>
    </row>
    <row r="8604" spans="1:4" x14ac:dyDescent="0.25">
      <c r="A8604" s="6">
        <f t="shared" si="269"/>
        <v>43094.458333312468</v>
      </c>
      <c r="B8604" s="7">
        <v>0.27937163507633306</v>
      </c>
      <c r="C8604" s="7">
        <v>0.2489121616638395</v>
      </c>
      <c r="D8604" s="5">
        <f t="shared" si="268"/>
        <v>3.0459473412493554E-2</v>
      </c>
    </row>
    <row r="8605" spans="1:4" x14ac:dyDescent="0.25">
      <c r="A8605" s="6">
        <f t="shared" si="269"/>
        <v>43094.499999979133</v>
      </c>
      <c r="B8605" s="7">
        <v>0.30098089829633456</v>
      </c>
      <c r="C8605" s="7">
        <v>0.27221771517073529</v>
      </c>
      <c r="D8605" s="5">
        <f t="shared" si="268"/>
        <v>2.8763183125599279E-2</v>
      </c>
    </row>
    <row r="8606" spans="1:4" x14ac:dyDescent="0.25">
      <c r="A8606" s="6">
        <f t="shared" si="269"/>
        <v>43094.541666645797</v>
      </c>
      <c r="B8606" s="7">
        <v>0.31587875212036287</v>
      </c>
      <c r="C8606" s="7">
        <v>0.295449516926027</v>
      </c>
      <c r="D8606" s="5">
        <f t="shared" si="268"/>
        <v>2.0429235194335871E-2</v>
      </c>
    </row>
    <row r="8607" spans="1:4" x14ac:dyDescent="0.25">
      <c r="A8607" s="6">
        <f t="shared" si="269"/>
        <v>43094.583333312461</v>
      </c>
      <c r="B8607" s="7">
        <v>0.32753152887381076</v>
      </c>
      <c r="C8607" s="7">
        <v>0.30614352090862157</v>
      </c>
      <c r="D8607" s="5">
        <f t="shared" si="268"/>
        <v>2.1388007965189193E-2</v>
      </c>
    </row>
    <row r="8608" spans="1:4" x14ac:dyDescent="0.25">
      <c r="A8608" s="6">
        <f t="shared" si="269"/>
        <v>43094.624999979125</v>
      </c>
      <c r="B8608" s="7">
        <v>0.34161811343019399</v>
      </c>
      <c r="C8608" s="7">
        <v>0.31676377313961207</v>
      </c>
      <c r="D8608" s="5">
        <f t="shared" si="268"/>
        <v>2.4854340290581922E-2</v>
      </c>
    </row>
    <row r="8609" spans="1:4" x14ac:dyDescent="0.25">
      <c r="A8609" s="6">
        <f t="shared" si="269"/>
        <v>43094.66666664579</v>
      </c>
      <c r="B8609" s="7">
        <v>0.37288885611033262</v>
      </c>
      <c r="C8609" s="7">
        <v>0.32745777712220664</v>
      </c>
      <c r="D8609" s="5">
        <f t="shared" si="268"/>
        <v>4.5431078988125984E-2</v>
      </c>
    </row>
    <row r="8610" spans="1:4" x14ac:dyDescent="0.25">
      <c r="A8610" s="6">
        <f t="shared" si="269"/>
        <v>43094.708333312454</v>
      </c>
      <c r="B8610" s="7">
        <v>0.40482336455490819</v>
      </c>
      <c r="C8610" s="7">
        <v>0.35717973301865918</v>
      </c>
      <c r="D8610" s="5">
        <f t="shared" si="268"/>
        <v>4.7643631536249009E-2</v>
      </c>
    </row>
    <row r="8611" spans="1:4" x14ac:dyDescent="0.25">
      <c r="A8611" s="6">
        <f t="shared" si="269"/>
        <v>43094.749999979118</v>
      </c>
      <c r="B8611" s="7">
        <v>0.44162548860535439</v>
      </c>
      <c r="C8611" s="7">
        <v>0.38690168891511173</v>
      </c>
      <c r="D8611" s="5">
        <f t="shared" si="268"/>
        <v>5.4723799690242658E-2</v>
      </c>
    </row>
    <row r="8612" spans="1:4" x14ac:dyDescent="0.25">
      <c r="A8612" s="6">
        <f t="shared" si="269"/>
        <v>43094.791666645782</v>
      </c>
      <c r="B8612" s="7">
        <v>0.48182019322958919</v>
      </c>
      <c r="C8612" s="7">
        <v>0.41662364481156428</v>
      </c>
      <c r="D8612" s="5">
        <f t="shared" si="268"/>
        <v>6.5196548418024913E-2</v>
      </c>
    </row>
    <row r="8613" spans="1:4" x14ac:dyDescent="0.25">
      <c r="A8613" s="6">
        <f t="shared" si="269"/>
        <v>43094.833333312446</v>
      </c>
      <c r="B8613" s="7">
        <v>0.51626226122870422</v>
      </c>
      <c r="C8613" s="7">
        <v>0.44656685596282913</v>
      </c>
      <c r="D8613" s="5">
        <f t="shared" si="268"/>
        <v>6.9695405265875088E-2</v>
      </c>
    </row>
    <row r="8614" spans="1:4" x14ac:dyDescent="0.25">
      <c r="A8614" s="6">
        <f t="shared" si="269"/>
        <v>43094.874999979111</v>
      </c>
      <c r="B8614" s="7">
        <v>0.53669149642304004</v>
      </c>
      <c r="C8614" s="7">
        <v>0.47643631536248987</v>
      </c>
      <c r="D8614" s="5">
        <f t="shared" si="268"/>
        <v>6.0255181060550167E-2</v>
      </c>
    </row>
    <row r="8615" spans="1:4" x14ac:dyDescent="0.25">
      <c r="A8615" s="6">
        <f t="shared" si="269"/>
        <v>43094.916666645775</v>
      </c>
      <c r="B8615" s="7">
        <v>0.54989305996017401</v>
      </c>
      <c r="C8615" s="7">
        <v>0.50630577476215055</v>
      </c>
      <c r="D8615" s="5">
        <f t="shared" si="268"/>
        <v>4.3587285198023462E-2</v>
      </c>
    </row>
    <row r="8616" spans="1:4" x14ac:dyDescent="0.25">
      <c r="A8616" s="6">
        <f t="shared" si="269"/>
        <v>43094.958333312439</v>
      </c>
      <c r="B8616" s="7">
        <v>0.56619219706468027</v>
      </c>
      <c r="C8616" s="7">
        <v>0.52282616712146912</v>
      </c>
      <c r="D8616" s="5">
        <f t="shared" si="268"/>
        <v>4.3366029943211148E-2</v>
      </c>
    </row>
    <row r="8617" spans="1:4" x14ac:dyDescent="0.25">
      <c r="A8617" s="6">
        <f t="shared" si="269"/>
        <v>43094.999999979103</v>
      </c>
      <c r="B8617" s="7">
        <v>0.57415738623792312</v>
      </c>
      <c r="C8617" s="7">
        <v>0.55527693782727339</v>
      </c>
      <c r="D8617" s="5">
        <f t="shared" si="268"/>
        <v>1.8880448410649731E-2</v>
      </c>
    </row>
    <row r="8618" spans="1:4" x14ac:dyDescent="0.25">
      <c r="A8618" s="6">
        <f t="shared" si="269"/>
        <v>43095.041666645768</v>
      </c>
      <c r="B8618" s="7">
        <v>0.59657791872556976</v>
      </c>
      <c r="C8618" s="7">
        <v>0.57474740025075599</v>
      </c>
      <c r="D8618" s="5">
        <f t="shared" si="268"/>
        <v>2.1830518474813765E-2</v>
      </c>
    </row>
    <row r="8619" spans="1:4" x14ac:dyDescent="0.25">
      <c r="A8619" s="6">
        <f t="shared" si="269"/>
        <v>43095.083333312432</v>
      </c>
      <c r="B8619" s="7">
        <v>0.59488162843867542</v>
      </c>
      <c r="C8619" s="7">
        <v>0.55225311601150529</v>
      </c>
      <c r="D8619" s="5">
        <f t="shared" si="268"/>
        <v>4.262851242717014E-2</v>
      </c>
    </row>
    <row r="8620" spans="1:4" x14ac:dyDescent="0.25">
      <c r="A8620" s="6">
        <f t="shared" si="269"/>
        <v>43095.124999979096</v>
      </c>
      <c r="B8620" s="7">
        <v>0.56560218305184751</v>
      </c>
      <c r="C8620" s="7">
        <v>0.52983258352385865</v>
      </c>
      <c r="D8620" s="5">
        <f t="shared" si="268"/>
        <v>3.576959952798886E-2</v>
      </c>
    </row>
    <row r="8621" spans="1:4" x14ac:dyDescent="0.25">
      <c r="A8621" s="6">
        <f t="shared" si="269"/>
        <v>43095.16666664576</v>
      </c>
      <c r="B8621" s="7">
        <v>0.51965484180249277</v>
      </c>
      <c r="C8621" s="7">
        <v>0.50763330629102443</v>
      </c>
      <c r="D8621" s="5">
        <f t="shared" si="268"/>
        <v>1.202153551146834E-2</v>
      </c>
    </row>
    <row r="8622" spans="1:4" x14ac:dyDescent="0.25">
      <c r="A8622" s="6">
        <f t="shared" si="269"/>
        <v>43095.208333312425</v>
      </c>
      <c r="B8622" s="7">
        <v>0.48676156058706394</v>
      </c>
      <c r="C8622" s="7">
        <v>0.48683531233866806</v>
      </c>
      <c r="D8622" s="5">
        <f t="shared" si="268"/>
        <v>-7.3751751604123061E-5</v>
      </c>
    </row>
    <row r="8623" spans="1:4" x14ac:dyDescent="0.25">
      <c r="A8623" s="6">
        <f t="shared" si="269"/>
        <v>43095.249999979089</v>
      </c>
      <c r="B8623" s="7">
        <v>0.48587653956781474</v>
      </c>
      <c r="C8623" s="7">
        <v>0.46618482188951987</v>
      </c>
      <c r="D8623" s="5">
        <f t="shared" si="268"/>
        <v>1.9691717678294862E-2</v>
      </c>
    </row>
    <row r="8624" spans="1:4" x14ac:dyDescent="0.25">
      <c r="A8624" s="6">
        <f t="shared" si="269"/>
        <v>43095.291666645753</v>
      </c>
      <c r="B8624" s="7">
        <v>0.51441846743860165</v>
      </c>
      <c r="C8624" s="7">
        <v>0.48985913415443616</v>
      </c>
      <c r="D8624" s="5">
        <f t="shared" si="268"/>
        <v>2.4559333284165485E-2</v>
      </c>
    </row>
    <row r="8625" spans="1:4" x14ac:dyDescent="0.25">
      <c r="A8625" s="6">
        <f t="shared" si="269"/>
        <v>43095.333333312417</v>
      </c>
      <c r="B8625" s="7">
        <v>0.51670477173832874</v>
      </c>
      <c r="C8625" s="7">
        <v>0.4786488679106129</v>
      </c>
      <c r="D8625" s="5">
        <f t="shared" si="268"/>
        <v>3.8055903827715842E-2</v>
      </c>
    </row>
    <row r="8626" spans="1:4" x14ac:dyDescent="0.25">
      <c r="A8626" s="6">
        <f t="shared" si="269"/>
        <v>43095.374999979082</v>
      </c>
      <c r="B8626" s="7">
        <v>0.52076111807655434</v>
      </c>
      <c r="C8626" s="7">
        <v>0.48226270373921382</v>
      </c>
      <c r="D8626" s="5">
        <f t="shared" si="268"/>
        <v>3.8498414337340525E-2</v>
      </c>
    </row>
    <row r="8627" spans="1:4" x14ac:dyDescent="0.25">
      <c r="A8627" s="6">
        <f t="shared" si="269"/>
        <v>43095.416666645746</v>
      </c>
      <c r="B8627" s="7">
        <v>0.52813629323696443</v>
      </c>
      <c r="C8627" s="7">
        <v>0.4834427317648794</v>
      </c>
      <c r="D8627" s="5">
        <f t="shared" si="268"/>
        <v>4.469356147208503E-2</v>
      </c>
    </row>
    <row r="8628" spans="1:4" x14ac:dyDescent="0.25">
      <c r="A8628" s="6">
        <f t="shared" si="269"/>
        <v>43095.45833331241</v>
      </c>
      <c r="B8628" s="7">
        <v>0.5355114683973744</v>
      </c>
      <c r="C8628" s="7">
        <v>0.48698281584187625</v>
      </c>
      <c r="D8628" s="5">
        <f t="shared" si="268"/>
        <v>4.8528652555498153E-2</v>
      </c>
    </row>
    <row r="8629" spans="1:4" x14ac:dyDescent="0.25">
      <c r="A8629" s="6">
        <f t="shared" si="269"/>
        <v>43095.499999979074</v>
      </c>
      <c r="B8629" s="7">
        <v>0.53093885979792022</v>
      </c>
      <c r="C8629" s="7">
        <v>0.48971163065122797</v>
      </c>
      <c r="D8629" s="5">
        <f t="shared" si="268"/>
        <v>4.1227229146692246E-2</v>
      </c>
    </row>
    <row r="8630" spans="1:4" x14ac:dyDescent="0.25">
      <c r="A8630" s="6">
        <f t="shared" si="269"/>
        <v>43095.541666645739</v>
      </c>
      <c r="B8630" s="7">
        <v>0.51950733829928464</v>
      </c>
      <c r="C8630" s="7">
        <v>0.49214543845416331</v>
      </c>
      <c r="D8630" s="5">
        <f t="shared" si="268"/>
        <v>2.7361899845121329E-2</v>
      </c>
    </row>
    <row r="8631" spans="1:4" x14ac:dyDescent="0.25">
      <c r="A8631" s="6">
        <f t="shared" si="269"/>
        <v>43095.583333312403</v>
      </c>
      <c r="B8631" s="7">
        <v>0.52275241536986505</v>
      </c>
      <c r="C8631" s="7">
        <v>0.48853160262556233</v>
      </c>
      <c r="D8631" s="5">
        <f t="shared" si="268"/>
        <v>3.422081274430272E-2</v>
      </c>
    </row>
    <row r="8632" spans="1:4" x14ac:dyDescent="0.25">
      <c r="A8632" s="6">
        <f t="shared" si="269"/>
        <v>43095.624999979067</v>
      </c>
      <c r="B8632" s="7">
        <v>0.52791503798215211</v>
      </c>
      <c r="C8632" s="7">
        <v>0.48484401504535735</v>
      </c>
      <c r="D8632" s="5">
        <f t="shared" si="268"/>
        <v>4.3071022936794767E-2</v>
      </c>
    </row>
    <row r="8633" spans="1:4" x14ac:dyDescent="0.25">
      <c r="A8633" s="6">
        <f t="shared" si="269"/>
        <v>43095.666666645731</v>
      </c>
      <c r="B8633" s="7">
        <v>0.51943358654768046</v>
      </c>
      <c r="C8633" s="7">
        <v>0.48174644147798512</v>
      </c>
      <c r="D8633" s="5">
        <f t="shared" si="268"/>
        <v>3.7687145069695338E-2</v>
      </c>
    </row>
    <row r="8634" spans="1:4" x14ac:dyDescent="0.25">
      <c r="A8634" s="6">
        <f t="shared" si="269"/>
        <v>43095.708333312396</v>
      </c>
      <c r="B8634" s="7">
        <v>0.54244413304815986</v>
      </c>
      <c r="C8634" s="7">
        <v>0.5112471421196253</v>
      </c>
      <c r="D8634" s="5">
        <f t="shared" si="268"/>
        <v>3.1196990928534563E-2</v>
      </c>
    </row>
    <row r="8635" spans="1:4" x14ac:dyDescent="0.25">
      <c r="A8635" s="6">
        <f t="shared" si="269"/>
        <v>43095.74999997906</v>
      </c>
      <c r="B8635" s="7">
        <v>0.56781473559997053</v>
      </c>
      <c r="C8635" s="7">
        <v>0.54148536027730654</v>
      </c>
      <c r="D8635" s="5">
        <f t="shared" si="268"/>
        <v>2.6329375322663995E-2</v>
      </c>
    </row>
    <row r="8636" spans="1:4" x14ac:dyDescent="0.25">
      <c r="A8636" s="6">
        <f t="shared" si="269"/>
        <v>43095.791666645724</v>
      </c>
      <c r="B8636" s="7">
        <v>0.59687292573198614</v>
      </c>
      <c r="C8636" s="7">
        <v>0.5714285714285714</v>
      </c>
      <c r="D8636" s="5">
        <f t="shared" si="268"/>
        <v>2.544435430341474E-2</v>
      </c>
    </row>
    <row r="8637" spans="1:4" x14ac:dyDescent="0.25">
      <c r="A8637" s="6">
        <f t="shared" si="269"/>
        <v>43095.833333312388</v>
      </c>
      <c r="B8637" s="7">
        <v>0.61184453130761851</v>
      </c>
      <c r="C8637" s="7">
        <v>0.5868426875138284</v>
      </c>
      <c r="D8637" s="5">
        <f t="shared" si="268"/>
        <v>2.5001843793790113E-2</v>
      </c>
    </row>
    <row r="8638" spans="1:4" x14ac:dyDescent="0.25">
      <c r="A8638" s="6">
        <f t="shared" si="269"/>
        <v>43095.874999979053</v>
      </c>
      <c r="B8638" s="7">
        <v>0.62298104579983771</v>
      </c>
      <c r="C8638" s="7">
        <v>0.60166678958625264</v>
      </c>
      <c r="D8638" s="5">
        <f t="shared" si="268"/>
        <v>2.131425621358507E-2</v>
      </c>
    </row>
    <row r="8639" spans="1:4" x14ac:dyDescent="0.25">
      <c r="A8639" s="6">
        <f t="shared" si="269"/>
        <v>43095.916666645717</v>
      </c>
      <c r="B8639" s="7">
        <v>0.63138874548270518</v>
      </c>
      <c r="C8639" s="7">
        <v>0.61649089165867688</v>
      </c>
      <c r="D8639" s="5">
        <f t="shared" si="268"/>
        <v>1.4897853824028306E-2</v>
      </c>
    </row>
    <row r="8640" spans="1:4" x14ac:dyDescent="0.25">
      <c r="A8640" s="6">
        <f t="shared" si="269"/>
        <v>43095.958333312381</v>
      </c>
      <c r="B8640" s="7">
        <v>0.62143225901615162</v>
      </c>
      <c r="C8640" s="7">
        <v>0.60240430710229365</v>
      </c>
      <c r="D8640" s="5">
        <f t="shared" si="268"/>
        <v>1.9027951913857977E-2</v>
      </c>
    </row>
    <row r="8641" spans="1:4" x14ac:dyDescent="0.25">
      <c r="A8641" s="6">
        <f t="shared" si="269"/>
        <v>43095.999999979045</v>
      </c>
      <c r="B8641" s="7">
        <v>0.6108857585367653</v>
      </c>
      <c r="C8641" s="7">
        <v>0.59112028910686631</v>
      </c>
      <c r="D8641" s="5">
        <f t="shared" si="268"/>
        <v>1.9765469429898985E-2</v>
      </c>
    </row>
    <row r="8642" spans="1:4" x14ac:dyDescent="0.25">
      <c r="A8642" s="6">
        <f t="shared" si="269"/>
        <v>43096.041666645709</v>
      </c>
      <c r="B8642" s="7">
        <v>0.60225680359908551</v>
      </c>
      <c r="C8642" s="7">
        <v>0.58404012095287261</v>
      </c>
      <c r="D8642" s="5">
        <f t="shared" si="268"/>
        <v>1.8216682646212901E-2</v>
      </c>
    </row>
    <row r="8643" spans="1:4" x14ac:dyDescent="0.25">
      <c r="A8643" s="6">
        <f t="shared" si="269"/>
        <v>43096.083333312374</v>
      </c>
      <c r="B8643" s="7">
        <v>0.58463013496570548</v>
      </c>
      <c r="C8643" s="7">
        <v>0.55977579467512351</v>
      </c>
      <c r="D8643" s="5">
        <f t="shared" ref="D8643:D8706" si="270">B8643-C8643</f>
        <v>2.4854340290581978E-2</v>
      </c>
    </row>
    <row r="8644" spans="1:4" x14ac:dyDescent="0.25">
      <c r="A8644" s="6">
        <f t="shared" ref="A8644:A8707" si="271">A8643+1/24</f>
        <v>43096.124999979038</v>
      </c>
      <c r="B8644" s="7">
        <v>0.54716424515082229</v>
      </c>
      <c r="C8644" s="7">
        <v>0.53521646139095802</v>
      </c>
      <c r="D8644" s="5">
        <f t="shared" si="270"/>
        <v>1.1947783759864272E-2</v>
      </c>
    </row>
    <row r="8645" spans="1:4" x14ac:dyDescent="0.25">
      <c r="A8645" s="6">
        <f t="shared" si="271"/>
        <v>43096.166666645702</v>
      </c>
      <c r="B8645" s="7">
        <v>0.52046611107013796</v>
      </c>
      <c r="C8645" s="7">
        <v>0.51050962460358429</v>
      </c>
      <c r="D8645" s="5">
        <f t="shared" si="270"/>
        <v>9.9564864665536712E-3</v>
      </c>
    </row>
    <row r="8646" spans="1:4" x14ac:dyDescent="0.25">
      <c r="A8646" s="6">
        <f t="shared" si="271"/>
        <v>43096.208333312366</v>
      </c>
      <c r="B8646" s="7">
        <v>0.52245740836344867</v>
      </c>
      <c r="C8646" s="7">
        <v>0.50306069769157014</v>
      </c>
      <c r="D8646" s="5">
        <f t="shared" si="270"/>
        <v>1.9396710671878536E-2</v>
      </c>
    </row>
    <row r="8647" spans="1:4" x14ac:dyDescent="0.25">
      <c r="A8647" s="6">
        <f t="shared" si="271"/>
        <v>43096.249999979031</v>
      </c>
      <c r="B8647" s="7">
        <v>0.52474371266317577</v>
      </c>
      <c r="C8647" s="7">
        <v>0.49590677778597242</v>
      </c>
      <c r="D8647" s="5">
        <f t="shared" si="270"/>
        <v>2.8836934877203346E-2</v>
      </c>
    </row>
    <row r="8648" spans="1:4" x14ac:dyDescent="0.25">
      <c r="A8648" s="6">
        <f t="shared" si="271"/>
        <v>43096.291666645695</v>
      </c>
      <c r="B8648" s="7">
        <v>0.51699977874474523</v>
      </c>
      <c r="C8648" s="7">
        <v>0.50040563463382259</v>
      </c>
      <c r="D8648" s="5">
        <f t="shared" si="270"/>
        <v>1.6594144110922637E-2</v>
      </c>
    </row>
    <row r="8649" spans="1:4" x14ac:dyDescent="0.25">
      <c r="A8649" s="6">
        <f t="shared" si="271"/>
        <v>43096.333333312359</v>
      </c>
      <c r="B8649" s="7">
        <v>0.52570248543402909</v>
      </c>
      <c r="C8649" s="7">
        <v>0.53130761855594066</v>
      </c>
      <c r="D8649" s="5">
        <f t="shared" si="270"/>
        <v>-5.6051331219115763E-3</v>
      </c>
    </row>
    <row r="8650" spans="1:4" x14ac:dyDescent="0.25">
      <c r="A8650" s="6">
        <f t="shared" si="271"/>
        <v>43096.374999979023</v>
      </c>
      <c r="B8650" s="7">
        <v>0.53079135629471197</v>
      </c>
      <c r="C8650" s="7">
        <v>0.54974555645696588</v>
      </c>
      <c r="D8650" s="5">
        <f t="shared" si="270"/>
        <v>-1.8954200162253909E-2</v>
      </c>
    </row>
    <row r="8651" spans="1:4" x14ac:dyDescent="0.25">
      <c r="A8651" s="6">
        <f t="shared" si="271"/>
        <v>43096.416666645688</v>
      </c>
      <c r="B8651" s="7">
        <v>0.51220591489047862</v>
      </c>
      <c r="C8651" s="7">
        <v>0.56678221107751314</v>
      </c>
      <c r="D8651" s="5">
        <f t="shared" si="270"/>
        <v>-5.4576296187034523E-2</v>
      </c>
    </row>
    <row r="8652" spans="1:4" x14ac:dyDescent="0.25">
      <c r="A8652" s="6">
        <f t="shared" si="271"/>
        <v>43096.458333312352</v>
      </c>
      <c r="B8652" s="7">
        <v>0.50269193893354969</v>
      </c>
      <c r="C8652" s="7">
        <v>0.58042628512427175</v>
      </c>
      <c r="D8652" s="5">
        <f t="shared" si="270"/>
        <v>-7.7734346190722059E-2</v>
      </c>
    </row>
    <row r="8653" spans="1:4" x14ac:dyDescent="0.25">
      <c r="A8653" s="6">
        <f t="shared" si="271"/>
        <v>43096.499999979016</v>
      </c>
      <c r="B8653" s="7">
        <v>0.50748580278781619</v>
      </c>
      <c r="C8653" s="7">
        <v>0.59384910391621804</v>
      </c>
      <c r="D8653" s="5">
        <f t="shared" si="270"/>
        <v>-8.6363301128401848E-2</v>
      </c>
    </row>
    <row r="8654" spans="1:4" x14ac:dyDescent="0.25">
      <c r="A8654" s="6">
        <f t="shared" si="271"/>
        <v>43096.54166664568</v>
      </c>
      <c r="B8654" s="7">
        <v>0.53573272365218672</v>
      </c>
      <c r="C8654" s="7">
        <v>0.60638690168891507</v>
      </c>
      <c r="D8654" s="5">
        <f t="shared" si="270"/>
        <v>-7.0654178036728355E-2</v>
      </c>
    </row>
    <row r="8655" spans="1:4" x14ac:dyDescent="0.25">
      <c r="A8655" s="6">
        <f t="shared" si="271"/>
        <v>43096.583333312345</v>
      </c>
      <c r="B8655" s="7">
        <v>0.59237406888413602</v>
      </c>
      <c r="C8655" s="7">
        <v>0.64082896968803005</v>
      </c>
      <c r="D8655" s="5">
        <f t="shared" si="270"/>
        <v>-4.845490080389403E-2</v>
      </c>
    </row>
    <row r="8656" spans="1:4" x14ac:dyDescent="0.25">
      <c r="A8656" s="6">
        <f t="shared" si="271"/>
        <v>43096.624999979009</v>
      </c>
      <c r="B8656" s="7">
        <v>0.64282026698134076</v>
      </c>
      <c r="C8656" s="7">
        <v>0.67571354819676965</v>
      </c>
      <c r="D8656" s="5">
        <f t="shared" si="270"/>
        <v>-3.2893281215428893E-2</v>
      </c>
    </row>
    <row r="8657" spans="1:4" x14ac:dyDescent="0.25">
      <c r="A8657" s="6">
        <f t="shared" si="271"/>
        <v>43096.666666645673</v>
      </c>
      <c r="B8657" s="7">
        <v>0.6758610516999779</v>
      </c>
      <c r="C8657" s="7">
        <v>0.71015561619588463</v>
      </c>
      <c r="D8657" s="5">
        <f t="shared" si="270"/>
        <v>-3.4294564495906732E-2</v>
      </c>
    </row>
    <row r="8658" spans="1:4" x14ac:dyDescent="0.25">
      <c r="A8658" s="6">
        <f t="shared" si="271"/>
        <v>43096.708333312337</v>
      </c>
      <c r="B8658" s="7">
        <v>0.67578729994837372</v>
      </c>
      <c r="C8658" s="7">
        <v>0.70270668928387048</v>
      </c>
      <c r="D8658" s="5">
        <f t="shared" si="270"/>
        <v>-2.6919389335496757E-2</v>
      </c>
    </row>
    <row r="8659" spans="1:4" x14ac:dyDescent="0.25">
      <c r="A8659" s="6">
        <f t="shared" si="271"/>
        <v>43096.749999979002</v>
      </c>
      <c r="B8659" s="7">
        <v>0.65572682351205847</v>
      </c>
      <c r="C8659" s="7">
        <v>0.69511025886864808</v>
      </c>
      <c r="D8659" s="5">
        <f t="shared" si="270"/>
        <v>-3.9383435356589613E-2</v>
      </c>
    </row>
    <row r="8660" spans="1:4" x14ac:dyDescent="0.25">
      <c r="A8660" s="6">
        <f t="shared" si="271"/>
        <v>43096.791666645666</v>
      </c>
      <c r="B8660" s="7">
        <v>0.63883767239471934</v>
      </c>
      <c r="C8660" s="7">
        <v>0.68677631093738478</v>
      </c>
      <c r="D8660" s="5">
        <f t="shared" si="270"/>
        <v>-4.7938638542665446E-2</v>
      </c>
    </row>
    <row r="8661" spans="1:4" x14ac:dyDescent="0.25">
      <c r="A8661" s="6">
        <f t="shared" si="271"/>
        <v>43096.83333331233</v>
      </c>
      <c r="B8661" s="7">
        <v>0.62541485360277305</v>
      </c>
      <c r="C8661" s="7">
        <v>0.66730584851390218</v>
      </c>
      <c r="D8661" s="5">
        <f t="shared" si="270"/>
        <v>-4.1890994911129131E-2</v>
      </c>
    </row>
    <row r="8662" spans="1:4" x14ac:dyDescent="0.25">
      <c r="A8662" s="6">
        <f t="shared" si="271"/>
        <v>43096.874999978994</v>
      </c>
      <c r="B8662" s="7">
        <v>0.61523711188140717</v>
      </c>
      <c r="C8662" s="7">
        <v>0.64695036507117043</v>
      </c>
      <c r="D8662" s="5">
        <f t="shared" si="270"/>
        <v>-3.1713253189763257E-2</v>
      </c>
    </row>
    <row r="8663" spans="1:4" x14ac:dyDescent="0.25">
      <c r="A8663" s="6">
        <f t="shared" si="271"/>
        <v>43096.916666645659</v>
      </c>
      <c r="B8663" s="7">
        <v>0.59643041522236151</v>
      </c>
      <c r="C8663" s="7">
        <v>0.62600486761560592</v>
      </c>
      <c r="D8663" s="5">
        <f t="shared" si="270"/>
        <v>-2.957445239324441E-2</v>
      </c>
    </row>
    <row r="8664" spans="1:4" x14ac:dyDescent="0.25">
      <c r="A8664" s="6">
        <f t="shared" si="271"/>
        <v>43096.958333312323</v>
      </c>
      <c r="B8664" s="7">
        <v>0.56095582270078914</v>
      </c>
      <c r="C8664" s="7">
        <v>0.58256508592079059</v>
      </c>
      <c r="D8664" s="5">
        <f t="shared" si="270"/>
        <v>-2.1609263220001451E-2</v>
      </c>
    </row>
    <row r="8665" spans="1:4" x14ac:dyDescent="0.25">
      <c r="A8665" s="6">
        <f t="shared" si="271"/>
        <v>43096.999999978987</v>
      </c>
      <c r="B8665" s="7">
        <v>0.53388892986208425</v>
      </c>
      <c r="C8665" s="7">
        <v>0.53108636330112835</v>
      </c>
      <c r="D8665" s="5">
        <f t="shared" si="270"/>
        <v>2.8025665609558992E-3</v>
      </c>
    </row>
    <row r="8666" spans="1:4" x14ac:dyDescent="0.25">
      <c r="A8666" s="6">
        <f t="shared" si="271"/>
        <v>43097.041666645651</v>
      </c>
      <c r="B8666" s="7">
        <v>0.51500848145143452</v>
      </c>
      <c r="C8666" s="7">
        <v>0.50173316616269636</v>
      </c>
      <c r="D8666" s="5">
        <f t="shared" si="270"/>
        <v>1.3275315288738154E-2</v>
      </c>
    </row>
    <row r="8667" spans="1:4" x14ac:dyDescent="0.25">
      <c r="A8667" s="6">
        <f t="shared" si="271"/>
        <v>43097.083333312316</v>
      </c>
      <c r="B8667" s="7">
        <v>0.48336898001327533</v>
      </c>
      <c r="C8667" s="7">
        <v>0.46175971679327382</v>
      </c>
      <c r="D8667" s="5">
        <f t="shared" si="270"/>
        <v>2.1609263220001507E-2</v>
      </c>
    </row>
    <row r="8668" spans="1:4" x14ac:dyDescent="0.25">
      <c r="A8668" s="6">
        <f t="shared" si="271"/>
        <v>43097.12499997898</v>
      </c>
      <c r="B8668" s="7">
        <v>0.42510509624603582</v>
      </c>
      <c r="C8668" s="7">
        <v>0.42171251567224721</v>
      </c>
      <c r="D8668" s="5">
        <f t="shared" si="270"/>
        <v>3.3925805737886061E-3</v>
      </c>
    </row>
    <row r="8669" spans="1:4" x14ac:dyDescent="0.25">
      <c r="A8669" s="6">
        <f t="shared" si="271"/>
        <v>43097.166666645644</v>
      </c>
      <c r="B8669" s="7">
        <v>0.3591710303119699</v>
      </c>
      <c r="C8669" s="7">
        <v>0.38151781104801241</v>
      </c>
      <c r="D8669" s="5">
        <f t="shared" si="270"/>
        <v>-2.2346780736042515E-2</v>
      </c>
    </row>
    <row r="8670" spans="1:4" x14ac:dyDescent="0.25">
      <c r="A8670" s="6">
        <f t="shared" si="271"/>
        <v>43097.208333312308</v>
      </c>
      <c r="B8670" s="7">
        <v>0.31123239176930451</v>
      </c>
      <c r="C8670" s="7">
        <v>0.33667674607271925</v>
      </c>
      <c r="D8670" s="5">
        <f t="shared" si="270"/>
        <v>-2.544435430341474E-2</v>
      </c>
    </row>
    <row r="8671" spans="1:4" x14ac:dyDescent="0.25">
      <c r="A8671" s="6">
        <f t="shared" si="271"/>
        <v>43097.249999978972</v>
      </c>
      <c r="B8671" s="7">
        <v>0.25872114462718487</v>
      </c>
      <c r="C8671" s="7">
        <v>0.29190943284903015</v>
      </c>
      <c r="D8671" s="5">
        <f t="shared" si="270"/>
        <v>-3.3188288221845275E-2</v>
      </c>
    </row>
    <row r="8672" spans="1:4" x14ac:dyDescent="0.25">
      <c r="A8672" s="6">
        <f t="shared" si="271"/>
        <v>43097.291666645637</v>
      </c>
      <c r="B8672" s="7">
        <v>0.23047422376281437</v>
      </c>
      <c r="C8672" s="7">
        <v>0.2582786341175603</v>
      </c>
      <c r="D8672" s="5">
        <f t="shared" si="270"/>
        <v>-2.7804410354745929E-2</v>
      </c>
    </row>
    <row r="8673" spans="1:4" x14ac:dyDescent="0.25">
      <c r="A8673" s="6">
        <f t="shared" si="271"/>
        <v>43097.333333312301</v>
      </c>
      <c r="B8673" s="7">
        <v>0.20945497455564568</v>
      </c>
      <c r="C8673" s="7">
        <v>0.23430931484622761</v>
      </c>
      <c r="D8673" s="5">
        <f t="shared" si="270"/>
        <v>-2.4854340290581922E-2</v>
      </c>
    </row>
    <row r="8674" spans="1:4" x14ac:dyDescent="0.25">
      <c r="A8674" s="6">
        <f t="shared" si="271"/>
        <v>43097.374999978965</v>
      </c>
      <c r="B8674" s="7">
        <v>0.19086953315141234</v>
      </c>
      <c r="C8674" s="7">
        <v>0.21277380337783022</v>
      </c>
      <c r="D8674" s="5">
        <f t="shared" si="270"/>
        <v>-2.1904270226417888E-2</v>
      </c>
    </row>
    <row r="8675" spans="1:4" x14ac:dyDescent="0.25">
      <c r="A8675" s="6">
        <f t="shared" si="271"/>
        <v>43097.416666645629</v>
      </c>
      <c r="B8675" s="7">
        <v>0.16306512279666643</v>
      </c>
      <c r="C8675" s="7">
        <v>0.19168080241905744</v>
      </c>
      <c r="D8675" s="5">
        <f t="shared" si="270"/>
        <v>-2.8615679622391005E-2</v>
      </c>
    </row>
    <row r="8676" spans="1:4" x14ac:dyDescent="0.25">
      <c r="A8676" s="6">
        <f t="shared" si="271"/>
        <v>43097.458333312294</v>
      </c>
      <c r="B8676" s="7">
        <v>0.14573346116970279</v>
      </c>
      <c r="C8676" s="7">
        <v>0.18253558522014898</v>
      </c>
      <c r="D8676" s="5">
        <f t="shared" si="270"/>
        <v>-3.6802124050446194E-2</v>
      </c>
    </row>
    <row r="8677" spans="1:4" x14ac:dyDescent="0.25">
      <c r="A8677" s="6">
        <f t="shared" si="271"/>
        <v>43097.499999978958</v>
      </c>
      <c r="B8677" s="7">
        <v>0.14403717088280846</v>
      </c>
      <c r="C8677" s="7">
        <v>0.17361162327605281</v>
      </c>
      <c r="D8677" s="5">
        <f t="shared" si="270"/>
        <v>-2.9574452393244355E-2</v>
      </c>
    </row>
    <row r="8678" spans="1:4" x14ac:dyDescent="0.25">
      <c r="A8678" s="6">
        <f t="shared" si="271"/>
        <v>43097.541666645622</v>
      </c>
      <c r="B8678" s="7">
        <v>0.14514344715686997</v>
      </c>
      <c r="C8678" s="7">
        <v>0.16490891658676893</v>
      </c>
      <c r="D8678" s="5">
        <f t="shared" si="270"/>
        <v>-1.9765469429898957E-2</v>
      </c>
    </row>
    <row r="8679" spans="1:4" x14ac:dyDescent="0.25">
      <c r="A8679" s="6">
        <f t="shared" si="271"/>
        <v>43097.583333312286</v>
      </c>
      <c r="B8679" s="7">
        <v>0.14388966737960027</v>
      </c>
      <c r="C8679" s="7">
        <v>0.15871376945202448</v>
      </c>
      <c r="D8679" s="5">
        <f t="shared" si="270"/>
        <v>-1.4824102072424211E-2</v>
      </c>
    </row>
    <row r="8680" spans="1:4" x14ac:dyDescent="0.25">
      <c r="A8680" s="6">
        <f t="shared" si="271"/>
        <v>43097.624999978951</v>
      </c>
      <c r="B8680" s="7">
        <v>0.14352090862157976</v>
      </c>
      <c r="C8680" s="7">
        <v>0.15259237406888412</v>
      </c>
      <c r="D8680" s="5">
        <f t="shared" si="270"/>
        <v>-9.071465447304361E-3</v>
      </c>
    </row>
    <row r="8681" spans="1:4" x14ac:dyDescent="0.25">
      <c r="A8681" s="6">
        <f t="shared" si="271"/>
        <v>43097.666666645615</v>
      </c>
      <c r="B8681" s="7">
        <v>0.1344494431742754</v>
      </c>
      <c r="C8681" s="7">
        <v>0.14669223394055608</v>
      </c>
      <c r="D8681" s="5">
        <f t="shared" si="270"/>
        <v>-1.2242790766280681E-2</v>
      </c>
    </row>
    <row r="8682" spans="1:4" x14ac:dyDescent="0.25">
      <c r="A8682" s="6">
        <f t="shared" si="271"/>
        <v>43097.708333312279</v>
      </c>
      <c r="B8682" s="7">
        <v>0.14447968139243306</v>
      </c>
      <c r="C8682" s="7">
        <v>0.15141234604321852</v>
      </c>
      <c r="D8682" s="5">
        <f t="shared" si="270"/>
        <v>-6.9326646507854583E-3</v>
      </c>
    </row>
    <row r="8683" spans="1:4" x14ac:dyDescent="0.25">
      <c r="A8683" s="6">
        <f t="shared" si="271"/>
        <v>43097.749999978943</v>
      </c>
      <c r="B8683" s="7">
        <v>0.15576369938786047</v>
      </c>
      <c r="C8683" s="7">
        <v>0.15642746515229736</v>
      </c>
      <c r="D8683" s="5">
        <f t="shared" si="270"/>
        <v>-6.6376576443688551E-4</v>
      </c>
    </row>
    <row r="8684" spans="1:4" x14ac:dyDescent="0.25">
      <c r="A8684" s="6">
        <f t="shared" si="271"/>
        <v>43097.791666645608</v>
      </c>
      <c r="B8684" s="7">
        <v>0.16933402168301498</v>
      </c>
      <c r="C8684" s="7">
        <v>0.1614425842613762</v>
      </c>
      <c r="D8684" s="5">
        <f t="shared" si="270"/>
        <v>7.8914374216387806E-3</v>
      </c>
    </row>
    <row r="8685" spans="1:4" x14ac:dyDescent="0.25">
      <c r="A8685" s="6">
        <f t="shared" si="271"/>
        <v>43097.833333312272</v>
      </c>
      <c r="B8685" s="7">
        <v>0.17508665830813483</v>
      </c>
      <c r="C8685" s="7">
        <v>0.16889151117339038</v>
      </c>
      <c r="D8685" s="5">
        <f t="shared" si="270"/>
        <v>6.1951471347444498E-3</v>
      </c>
    </row>
    <row r="8686" spans="1:4" x14ac:dyDescent="0.25">
      <c r="A8686" s="6">
        <f t="shared" si="271"/>
        <v>43097.874999978936</v>
      </c>
      <c r="B8686" s="7">
        <v>0.18386311674902278</v>
      </c>
      <c r="C8686" s="7">
        <v>0.17641418983700863</v>
      </c>
      <c r="D8686" s="5">
        <f t="shared" si="270"/>
        <v>7.4489269120141532E-3</v>
      </c>
    </row>
    <row r="8687" spans="1:4" x14ac:dyDescent="0.25">
      <c r="A8687" s="6">
        <f t="shared" si="271"/>
        <v>43097.9166666456</v>
      </c>
      <c r="B8687" s="7">
        <v>0.18710819381960322</v>
      </c>
      <c r="C8687" s="7">
        <v>0.184010620252231</v>
      </c>
      <c r="D8687" s="5">
        <f t="shared" si="270"/>
        <v>3.0975735673722249E-3</v>
      </c>
    </row>
    <row r="8688" spans="1:4" x14ac:dyDescent="0.25">
      <c r="A8688" s="6">
        <f t="shared" si="271"/>
        <v>43097.958333312265</v>
      </c>
      <c r="B8688" s="7">
        <v>0.19794970130540601</v>
      </c>
      <c r="C8688" s="7">
        <v>0.17316911276642821</v>
      </c>
      <c r="D8688" s="5">
        <f t="shared" si="270"/>
        <v>2.4780588538977799E-2</v>
      </c>
    </row>
    <row r="8689" spans="1:4" x14ac:dyDescent="0.25">
      <c r="A8689" s="6">
        <f t="shared" si="271"/>
        <v>43097.999999978929</v>
      </c>
      <c r="B8689" s="7">
        <v>0.20458735894977506</v>
      </c>
      <c r="C8689" s="7">
        <v>0.20281731691127663</v>
      </c>
      <c r="D8689" s="5">
        <f t="shared" si="270"/>
        <v>1.7700420384984261E-3</v>
      </c>
    </row>
    <row r="8690" spans="1:4" x14ac:dyDescent="0.25">
      <c r="A8690" s="6">
        <f t="shared" si="271"/>
        <v>43098.041666645593</v>
      </c>
      <c r="B8690" s="7">
        <v>0.19883472232465521</v>
      </c>
      <c r="C8690" s="7">
        <v>0.20938122280404159</v>
      </c>
      <c r="D8690" s="5">
        <f t="shared" si="270"/>
        <v>-1.0546500479386378E-2</v>
      </c>
    </row>
    <row r="8691" spans="1:4" x14ac:dyDescent="0.25">
      <c r="A8691" s="6">
        <f t="shared" si="271"/>
        <v>43098.083333312257</v>
      </c>
      <c r="B8691" s="7">
        <v>0.2109300095877277</v>
      </c>
      <c r="C8691" s="7">
        <v>0.21358507264547533</v>
      </c>
      <c r="D8691" s="5">
        <f t="shared" si="270"/>
        <v>-2.6550630577476253E-3</v>
      </c>
    </row>
    <row r="8692" spans="1:4" x14ac:dyDescent="0.25">
      <c r="A8692" s="6">
        <f t="shared" si="271"/>
        <v>43098.124999978922</v>
      </c>
      <c r="B8692" s="7">
        <v>0.22663913267940114</v>
      </c>
      <c r="C8692" s="7">
        <v>0.21764141898370087</v>
      </c>
      <c r="D8692" s="5">
        <f t="shared" si="270"/>
        <v>8.9977136957002657E-3</v>
      </c>
    </row>
    <row r="8693" spans="1:4" x14ac:dyDescent="0.25">
      <c r="A8693" s="6">
        <f t="shared" si="271"/>
        <v>43098.166666645586</v>
      </c>
      <c r="B8693" s="7">
        <v>0.24242200752267867</v>
      </c>
      <c r="C8693" s="7">
        <v>0.2216240135703223</v>
      </c>
      <c r="D8693" s="5">
        <f t="shared" si="270"/>
        <v>2.0797993952356375E-2</v>
      </c>
    </row>
    <row r="8694" spans="1:4" x14ac:dyDescent="0.25">
      <c r="A8694" s="6">
        <f t="shared" si="271"/>
        <v>43098.20833331225</v>
      </c>
      <c r="B8694" s="7">
        <v>0.25695110258868648</v>
      </c>
      <c r="C8694" s="7">
        <v>0.23364554908179069</v>
      </c>
      <c r="D8694" s="5">
        <f t="shared" si="270"/>
        <v>2.3305553506895782E-2</v>
      </c>
    </row>
    <row r="8695" spans="1:4" x14ac:dyDescent="0.25">
      <c r="A8695" s="6">
        <f t="shared" si="271"/>
        <v>43098.249999978914</v>
      </c>
      <c r="B8695" s="7">
        <v>0.29220443985544658</v>
      </c>
      <c r="C8695" s="7">
        <v>0.24566708459325909</v>
      </c>
      <c r="D8695" s="5">
        <f t="shared" si="270"/>
        <v>4.6537355262187496E-2</v>
      </c>
    </row>
    <row r="8696" spans="1:4" x14ac:dyDescent="0.25">
      <c r="A8696" s="6">
        <f t="shared" si="271"/>
        <v>43098.291666645579</v>
      </c>
      <c r="B8696" s="7">
        <v>0.3489195368389999</v>
      </c>
      <c r="C8696" s="7">
        <v>0.28505051994984881</v>
      </c>
      <c r="D8696" s="5">
        <f t="shared" si="270"/>
        <v>6.3869016889151087E-2</v>
      </c>
    </row>
    <row r="8697" spans="1:4" x14ac:dyDescent="0.25">
      <c r="A8697" s="6">
        <f t="shared" si="271"/>
        <v>43098.333333312243</v>
      </c>
      <c r="B8697" s="7">
        <v>0.4197212183789365</v>
      </c>
      <c r="C8697" s="7">
        <v>0.31691127664282026</v>
      </c>
      <c r="D8697" s="5">
        <f t="shared" si="270"/>
        <v>0.10280994173611624</v>
      </c>
    </row>
    <row r="8698" spans="1:4" x14ac:dyDescent="0.25">
      <c r="A8698" s="6">
        <f t="shared" si="271"/>
        <v>43098.374999978907</v>
      </c>
      <c r="B8698" s="7">
        <v>0.48875285788037465</v>
      </c>
      <c r="C8698" s="7">
        <v>0.35371340069326646</v>
      </c>
      <c r="D8698" s="5">
        <f t="shared" si="270"/>
        <v>0.13503945718710819</v>
      </c>
    </row>
    <row r="8699" spans="1:4" x14ac:dyDescent="0.25">
      <c r="A8699" s="6">
        <f t="shared" si="271"/>
        <v>43098.416666645571</v>
      </c>
      <c r="B8699" s="7">
        <v>0.53352017110406369</v>
      </c>
      <c r="C8699" s="7">
        <v>0.38999926248248395</v>
      </c>
      <c r="D8699" s="5">
        <f t="shared" si="270"/>
        <v>0.14352090862157973</v>
      </c>
    </row>
    <row r="8700" spans="1:4" x14ac:dyDescent="0.25">
      <c r="A8700" s="6">
        <f t="shared" si="271"/>
        <v>43098.458333312235</v>
      </c>
      <c r="B8700" s="7">
        <v>0.56538092779703519</v>
      </c>
      <c r="C8700" s="7">
        <v>0.44877940851095216</v>
      </c>
      <c r="D8700" s="5">
        <f t="shared" si="270"/>
        <v>0.11660151928608303</v>
      </c>
    </row>
    <row r="8701" spans="1:4" x14ac:dyDescent="0.25">
      <c r="A8701" s="6">
        <f t="shared" si="271"/>
        <v>43098.4999999789</v>
      </c>
      <c r="B8701" s="7">
        <v>0.61944096172284091</v>
      </c>
      <c r="C8701" s="7">
        <v>0.50778080979423257</v>
      </c>
      <c r="D8701" s="5">
        <f t="shared" si="270"/>
        <v>0.11166015192860834</v>
      </c>
    </row>
    <row r="8702" spans="1:4" x14ac:dyDescent="0.25">
      <c r="A8702" s="6">
        <f t="shared" si="271"/>
        <v>43098.541666645564</v>
      </c>
      <c r="B8702" s="7">
        <v>0.65270300169629025</v>
      </c>
      <c r="C8702" s="7">
        <v>0.56656095582270083</v>
      </c>
      <c r="D8702" s="5">
        <f t="shared" si="270"/>
        <v>8.6142045873589423E-2</v>
      </c>
    </row>
    <row r="8703" spans="1:4" x14ac:dyDescent="0.25">
      <c r="A8703" s="6">
        <f t="shared" si="271"/>
        <v>43098.583333312228</v>
      </c>
      <c r="B8703" s="7">
        <v>0.65867689357622239</v>
      </c>
      <c r="C8703" s="7">
        <v>0.60092927207021163</v>
      </c>
      <c r="D8703" s="5">
        <f t="shared" si="270"/>
        <v>5.774762150601076E-2</v>
      </c>
    </row>
    <row r="8704" spans="1:4" x14ac:dyDescent="0.25">
      <c r="A8704" s="6">
        <f t="shared" si="271"/>
        <v>43098.624999978892</v>
      </c>
      <c r="B8704" s="7">
        <v>0.66752710376871449</v>
      </c>
      <c r="C8704" s="7">
        <v>0.63581385057895123</v>
      </c>
      <c r="D8704" s="5">
        <f t="shared" si="270"/>
        <v>3.1713253189763257E-2</v>
      </c>
    </row>
    <row r="8705" spans="1:4" x14ac:dyDescent="0.25">
      <c r="A8705" s="6">
        <f t="shared" si="271"/>
        <v>43098.666666645557</v>
      </c>
      <c r="B8705" s="7">
        <v>0.68146618482188948</v>
      </c>
      <c r="C8705" s="7">
        <v>0.67047717383287853</v>
      </c>
      <c r="D8705" s="5">
        <f t="shared" si="270"/>
        <v>1.098901098901095E-2</v>
      </c>
    </row>
    <row r="8706" spans="1:4" x14ac:dyDescent="0.25">
      <c r="A8706" s="6">
        <f t="shared" si="271"/>
        <v>43098.708333312221</v>
      </c>
      <c r="B8706" s="7">
        <v>0.70071539199055977</v>
      </c>
      <c r="C8706" s="7">
        <v>0.6594144110922634</v>
      </c>
      <c r="D8706" s="5">
        <f t="shared" si="270"/>
        <v>4.1300980898296369E-2</v>
      </c>
    </row>
    <row r="8707" spans="1:4" x14ac:dyDescent="0.25">
      <c r="A8707" s="6">
        <f t="shared" si="271"/>
        <v>43098.749999978885</v>
      </c>
      <c r="B8707" s="7">
        <v>0.68456375838926176</v>
      </c>
      <c r="C8707" s="7">
        <v>0.6482778966000442</v>
      </c>
      <c r="D8707" s="5">
        <f t="shared" ref="D8707:D8770" si="272">B8707-C8707</f>
        <v>3.6285861789217555E-2</v>
      </c>
    </row>
    <row r="8708" spans="1:4" x14ac:dyDescent="0.25">
      <c r="A8708" s="6">
        <f t="shared" ref="A8708:A8760" si="273">A8707+1/24</f>
        <v>43098.791666645549</v>
      </c>
      <c r="B8708" s="7">
        <v>0.65631683752489123</v>
      </c>
      <c r="C8708" s="7">
        <v>0.63699387860461687</v>
      </c>
      <c r="D8708" s="5">
        <f t="shared" si="272"/>
        <v>1.9322958920274358E-2</v>
      </c>
    </row>
    <row r="8709" spans="1:4" x14ac:dyDescent="0.25">
      <c r="A8709" s="6">
        <f t="shared" si="273"/>
        <v>43098.833333312214</v>
      </c>
      <c r="B8709" s="7">
        <v>0.60845195073382996</v>
      </c>
      <c r="C8709" s="7">
        <v>0.59311158640017703</v>
      </c>
      <c r="D8709" s="5">
        <f t="shared" si="272"/>
        <v>1.5340364333652934E-2</v>
      </c>
    </row>
    <row r="8710" spans="1:4" x14ac:dyDescent="0.25">
      <c r="A8710" s="6">
        <f t="shared" si="273"/>
        <v>43098.874999978878</v>
      </c>
      <c r="B8710" s="7">
        <v>0.5613245814588097</v>
      </c>
      <c r="C8710" s="7">
        <v>0.54908179069252894</v>
      </c>
      <c r="D8710" s="5">
        <f t="shared" si="272"/>
        <v>1.2242790766280764E-2</v>
      </c>
    </row>
    <row r="8711" spans="1:4" x14ac:dyDescent="0.25">
      <c r="A8711" s="6">
        <f t="shared" si="273"/>
        <v>43098.916666645542</v>
      </c>
      <c r="B8711" s="7">
        <v>0.49775057157607494</v>
      </c>
      <c r="C8711" s="7">
        <v>0.50497824323327678</v>
      </c>
      <c r="D8711" s="5">
        <f t="shared" si="272"/>
        <v>-7.2276716572018396E-3</v>
      </c>
    </row>
    <row r="8712" spans="1:4" x14ac:dyDescent="0.25">
      <c r="A8712" s="6">
        <f t="shared" si="273"/>
        <v>43098.958333312206</v>
      </c>
      <c r="B8712" s="7">
        <v>0.46367726233498047</v>
      </c>
      <c r="C8712" s="7">
        <v>0.47879637141382109</v>
      </c>
      <c r="D8712" s="5">
        <f t="shared" si="272"/>
        <v>-1.511910907884062E-2</v>
      </c>
    </row>
    <row r="8713" spans="1:4" x14ac:dyDescent="0.25">
      <c r="A8713" s="6">
        <f t="shared" si="273"/>
        <v>43098.999999978871</v>
      </c>
      <c r="B8713" s="7">
        <v>0.45379452762003097</v>
      </c>
      <c r="C8713" s="7">
        <v>0.46234973080610664</v>
      </c>
      <c r="D8713" s="5">
        <f t="shared" si="272"/>
        <v>-8.5552031860756661E-3</v>
      </c>
    </row>
    <row r="8714" spans="1:4" x14ac:dyDescent="0.25">
      <c r="A8714" s="6">
        <f t="shared" si="273"/>
        <v>43099.041666645535</v>
      </c>
      <c r="B8714" s="7">
        <v>0.45143447156869976</v>
      </c>
      <c r="C8714" s="7">
        <v>0.4453868279371635</v>
      </c>
      <c r="D8714" s="5">
        <f t="shared" si="272"/>
        <v>6.0476436315362592E-3</v>
      </c>
    </row>
    <row r="8715" spans="1:4" x14ac:dyDescent="0.25">
      <c r="A8715" s="6">
        <f t="shared" si="273"/>
        <v>43099.083333312199</v>
      </c>
      <c r="B8715" s="7">
        <v>0.48241020724242201</v>
      </c>
      <c r="C8715" s="7">
        <v>0.45246699609115715</v>
      </c>
      <c r="D8715" s="5">
        <f t="shared" si="272"/>
        <v>2.9943211151264859E-2</v>
      </c>
    </row>
    <row r="8716" spans="1:4" x14ac:dyDescent="0.25">
      <c r="A8716" s="6">
        <f t="shared" si="273"/>
        <v>43099.124999978863</v>
      </c>
      <c r="B8716" s="7">
        <v>0.5436241610738255</v>
      </c>
      <c r="C8716" s="7">
        <v>0.45962091599675492</v>
      </c>
      <c r="D8716" s="5">
        <f t="shared" si="272"/>
        <v>8.4003245077070576E-2</v>
      </c>
    </row>
    <row r="8717" spans="1:4" x14ac:dyDescent="0.25">
      <c r="A8717" s="6">
        <f t="shared" si="273"/>
        <v>43099.166666645528</v>
      </c>
      <c r="B8717" s="7">
        <v>0.59702042923519438</v>
      </c>
      <c r="C8717" s="7">
        <v>0.46647982889593625</v>
      </c>
      <c r="D8717" s="5">
        <f t="shared" si="272"/>
        <v>0.13054060033925813</v>
      </c>
    </row>
    <row r="8718" spans="1:4" x14ac:dyDescent="0.25">
      <c r="A8718" s="6">
        <f t="shared" si="273"/>
        <v>43099.208333312192</v>
      </c>
      <c r="B8718" s="7">
        <v>0.65026919389335491</v>
      </c>
      <c r="C8718" s="7">
        <v>0.52651375470167416</v>
      </c>
      <c r="D8718" s="5">
        <f t="shared" si="272"/>
        <v>0.12375543919168075</v>
      </c>
    </row>
    <row r="8719" spans="1:4" x14ac:dyDescent="0.25">
      <c r="A8719" s="6">
        <f t="shared" si="273"/>
        <v>43099.249999978856</v>
      </c>
      <c r="B8719" s="7">
        <v>0.67718858322885167</v>
      </c>
      <c r="C8719" s="7">
        <v>0.58654768050741202</v>
      </c>
      <c r="D8719" s="5">
        <f t="shared" si="272"/>
        <v>9.0640902721439653E-2</v>
      </c>
    </row>
    <row r="8720" spans="1:4" x14ac:dyDescent="0.25">
      <c r="A8720" s="6">
        <f t="shared" si="273"/>
        <v>43099.29166664552</v>
      </c>
      <c r="B8720" s="7">
        <v>0.71664577033704546</v>
      </c>
      <c r="C8720" s="7">
        <v>0.70351795855151555</v>
      </c>
      <c r="D8720" s="5">
        <f t="shared" si="272"/>
        <v>1.3127811785529908E-2</v>
      </c>
    </row>
    <row r="8721" spans="1:4" x14ac:dyDescent="0.25">
      <c r="A8721" s="6">
        <f t="shared" si="273"/>
        <v>43099.333333312185</v>
      </c>
      <c r="B8721" s="7">
        <v>0.73375617670919679</v>
      </c>
      <c r="C8721" s="7">
        <v>0.71930083339479312</v>
      </c>
      <c r="D8721" s="5">
        <f t="shared" si="272"/>
        <v>1.4455343314403679E-2</v>
      </c>
    </row>
    <row r="8722" spans="1:4" x14ac:dyDescent="0.25">
      <c r="A8722" s="6">
        <f t="shared" si="273"/>
        <v>43099.374999978849</v>
      </c>
      <c r="B8722" s="7">
        <v>0.73803377830223471</v>
      </c>
      <c r="C8722" s="7">
        <v>0.73530496349288299</v>
      </c>
      <c r="D8722" s="5">
        <f t="shared" si="272"/>
        <v>2.7288148093517206E-3</v>
      </c>
    </row>
    <row r="8723" spans="1:4" x14ac:dyDescent="0.25">
      <c r="A8723" s="6">
        <f t="shared" si="273"/>
        <v>43099.416666645513</v>
      </c>
      <c r="B8723" s="7">
        <v>0.74585146397226931</v>
      </c>
      <c r="C8723" s="7">
        <v>0.75027656906851536</v>
      </c>
      <c r="D8723" s="5">
        <f t="shared" si="272"/>
        <v>-4.4251050962460514E-3</v>
      </c>
    </row>
    <row r="8724" spans="1:4" x14ac:dyDescent="0.25">
      <c r="A8724" s="6">
        <f t="shared" si="273"/>
        <v>43099.458333312177</v>
      </c>
      <c r="B8724" s="7">
        <v>0.75639796445165575</v>
      </c>
      <c r="C8724" s="7">
        <v>0.75757799247732138</v>
      </c>
      <c r="D8724" s="5">
        <f t="shared" si="272"/>
        <v>-1.1800280256656359E-3</v>
      </c>
    </row>
    <row r="8725" spans="1:4" x14ac:dyDescent="0.25">
      <c r="A8725" s="6">
        <f t="shared" si="273"/>
        <v>43099.499999978842</v>
      </c>
      <c r="B8725" s="7">
        <v>0.75816800649015414</v>
      </c>
      <c r="C8725" s="7">
        <v>0.76421565012169035</v>
      </c>
      <c r="D8725" s="5">
        <f t="shared" si="272"/>
        <v>-6.0476436315362037E-3</v>
      </c>
    </row>
    <row r="8726" spans="1:4" x14ac:dyDescent="0.25">
      <c r="A8726" s="6">
        <f t="shared" si="273"/>
        <v>43099.541666645506</v>
      </c>
      <c r="B8726" s="7">
        <v>0.75890552400619515</v>
      </c>
      <c r="C8726" s="7">
        <v>0.77055830075964304</v>
      </c>
      <c r="D8726" s="5">
        <f t="shared" si="272"/>
        <v>-1.1652776753447891E-2</v>
      </c>
    </row>
    <row r="8727" spans="1:4" x14ac:dyDescent="0.25">
      <c r="A8727" s="6">
        <f t="shared" si="273"/>
        <v>43099.58333331217</v>
      </c>
      <c r="B8727" s="7">
        <v>0.74430267718858323</v>
      </c>
      <c r="C8727" s="7">
        <v>0.74297514565970946</v>
      </c>
      <c r="D8727" s="5">
        <f t="shared" si="272"/>
        <v>1.327531528873771E-3</v>
      </c>
    </row>
    <row r="8728" spans="1:4" x14ac:dyDescent="0.25">
      <c r="A8728" s="6">
        <f t="shared" si="273"/>
        <v>43099.624999978834</v>
      </c>
      <c r="B8728" s="7">
        <v>0.71767829485950296</v>
      </c>
      <c r="C8728" s="7">
        <v>0.71494948005015124</v>
      </c>
      <c r="D8728" s="5">
        <f t="shared" si="272"/>
        <v>2.7288148093517206E-3</v>
      </c>
    </row>
    <row r="8729" spans="1:4" x14ac:dyDescent="0.25">
      <c r="A8729" s="6">
        <f t="shared" si="273"/>
        <v>43099.666666645498</v>
      </c>
      <c r="B8729" s="7">
        <v>0.69061140202079796</v>
      </c>
      <c r="C8729" s="7">
        <v>0.68685006268898885</v>
      </c>
      <c r="D8729" s="5">
        <f t="shared" si="272"/>
        <v>3.7613393318091104E-3</v>
      </c>
    </row>
    <row r="8730" spans="1:4" x14ac:dyDescent="0.25">
      <c r="A8730" s="6">
        <f t="shared" si="273"/>
        <v>43099.708333312163</v>
      </c>
      <c r="B8730" s="7">
        <v>0.69164392654325535</v>
      </c>
      <c r="C8730" s="7">
        <v>0.66737960026550636</v>
      </c>
      <c r="D8730" s="5">
        <f t="shared" si="272"/>
        <v>2.4264326277748993E-2</v>
      </c>
    </row>
    <row r="8731" spans="1:4" x14ac:dyDescent="0.25">
      <c r="A8731" s="6">
        <f t="shared" si="273"/>
        <v>43099.749999978827</v>
      </c>
      <c r="B8731" s="7">
        <v>0.69201268530127591</v>
      </c>
      <c r="C8731" s="7">
        <v>0.64790913784202375</v>
      </c>
      <c r="D8731" s="5">
        <f t="shared" si="272"/>
        <v>4.4103547459252157E-2</v>
      </c>
    </row>
    <row r="8732" spans="1:4" x14ac:dyDescent="0.25">
      <c r="A8732" s="6">
        <f t="shared" si="273"/>
        <v>43099.791666645491</v>
      </c>
      <c r="B8732" s="7">
        <v>0.67571354819676965</v>
      </c>
      <c r="C8732" s="7">
        <v>0.62843867541854115</v>
      </c>
      <c r="D8732" s="5">
        <f t="shared" si="272"/>
        <v>4.7274872778228505E-2</v>
      </c>
    </row>
    <row r="8733" spans="1:4" x14ac:dyDescent="0.25">
      <c r="A8733" s="6">
        <f t="shared" si="273"/>
        <v>43099.833333312155</v>
      </c>
      <c r="B8733" s="7">
        <v>0.63537134006932661</v>
      </c>
      <c r="C8733" s="7">
        <v>0.58278634117560291</v>
      </c>
      <c r="D8733" s="5">
        <f t="shared" si="272"/>
        <v>5.25849988937237E-2</v>
      </c>
    </row>
    <row r="8734" spans="1:4" x14ac:dyDescent="0.25">
      <c r="A8734" s="6">
        <f t="shared" si="273"/>
        <v>43099.87499997882</v>
      </c>
      <c r="B8734" s="7">
        <v>0.60107677557341987</v>
      </c>
      <c r="C8734" s="7">
        <v>0.53720775868426873</v>
      </c>
      <c r="D8734" s="5">
        <f t="shared" si="272"/>
        <v>6.3869016889151142E-2</v>
      </c>
    </row>
    <row r="8735" spans="1:4" x14ac:dyDescent="0.25">
      <c r="A8735" s="6">
        <f t="shared" si="273"/>
        <v>43099.916666645484</v>
      </c>
      <c r="B8735" s="7">
        <v>0.60764068146618477</v>
      </c>
      <c r="C8735" s="7">
        <v>0.49170292794453868</v>
      </c>
      <c r="D8735" s="5">
        <f t="shared" si="272"/>
        <v>0.11593775352164609</v>
      </c>
    </row>
    <row r="8736" spans="1:4" x14ac:dyDescent="0.25">
      <c r="A8736" s="6">
        <f t="shared" si="273"/>
        <v>43099.958333312148</v>
      </c>
      <c r="B8736" s="7">
        <v>0.65137547016741648</v>
      </c>
      <c r="C8736" s="7">
        <v>0.53772402094549743</v>
      </c>
      <c r="D8736" s="5">
        <f t="shared" si="272"/>
        <v>0.11365144922191905</v>
      </c>
    </row>
    <row r="8737" spans="1:4" x14ac:dyDescent="0.25">
      <c r="A8737" s="6">
        <f t="shared" si="273"/>
        <v>43099.999999978812</v>
      </c>
      <c r="B8737" s="7">
        <v>0.67423851316468764</v>
      </c>
      <c r="C8737" s="7">
        <v>0.65845563832141019</v>
      </c>
      <c r="D8737" s="5">
        <f t="shared" si="272"/>
        <v>1.578287484327745E-2</v>
      </c>
    </row>
    <row r="8738" spans="1:4" x14ac:dyDescent="0.25">
      <c r="A8738" s="6">
        <f t="shared" si="273"/>
        <v>43100.041666645477</v>
      </c>
      <c r="B8738" s="7">
        <v>0.67069842908769084</v>
      </c>
      <c r="C8738" s="7">
        <v>0.6753447894387492</v>
      </c>
      <c r="D8738" s="5">
        <f t="shared" si="272"/>
        <v>-4.6463603510583651E-3</v>
      </c>
    </row>
    <row r="8739" spans="1:4" x14ac:dyDescent="0.25">
      <c r="A8739" s="6">
        <f t="shared" si="273"/>
        <v>43100.083333312141</v>
      </c>
      <c r="B8739" s="7">
        <v>0.66243823290803161</v>
      </c>
      <c r="C8739" s="7">
        <v>0.67018216682646214</v>
      </c>
      <c r="D8739" s="5">
        <f t="shared" si="272"/>
        <v>-7.7439339184305345E-3</v>
      </c>
    </row>
    <row r="8740" spans="1:4" x14ac:dyDescent="0.25">
      <c r="A8740" s="6">
        <f t="shared" si="273"/>
        <v>43100.124999978805</v>
      </c>
      <c r="B8740" s="7">
        <v>0.65240799468987387</v>
      </c>
      <c r="C8740" s="7">
        <v>0.66509329596577915</v>
      </c>
      <c r="D8740" s="5">
        <f t="shared" si="272"/>
        <v>-1.2685301275905281E-2</v>
      </c>
    </row>
    <row r="8741" spans="1:4" x14ac:dyDescent="0.25">
      <c r="A8741" s="6">
        <f t="shared" si="273"/>
        <v>43100.166666645469</v>
      </c>
      <c r="B8741" s="7">
        <v>0.64908916586768939</v>
      </c>
      <c r="C8741" s="7">
        <v>0.66037318386311672</v>
      </c>
      <c r="D8741" s="5">
        <f t="shared" si="272"/>
        <v>-1.1284017995427331E-2</v>
      </c>
    </row>
    <row r="8742" spans="1:4" x14ac:dyDescent="0.25">
      <c r="A8742" s="6">
        <f t="shared" si="273"/>
        <v>43100.208333312134</v>
      </c>
      <c r="B8742" s="7">
        <v>0.63706763035622094</v>
      </c>
      <c r="C8742" s="7">
        <v>0.65727561029574455</v>
      </c>
      <c r="D8742" s="5">
        <f t="shared" si="272"/>
        <v>-2.0207979939523613E-2</v>
      </c>
    </row>
    <row r="8743" spans="1:4" x14ac:dyDescent="0.25">
      <c r="A8743" s="6">
        <f t="shared" si="273"/>
        <v>43100.249999978798</v>
      </c>
      <c r="B8743" s="7">
        <v>0.62880743417656171</v>
      </c>
      <c r="C8743" s="7">
        <v>0.65432554023158052</v>
      </c>
      <c r="D8743" s="5">
        <f t="shared" si="272"/>
        <v>-2.5518106055018808E-2</v>
      </c>
    </row>
    <row r="8744" spans="1:4" x14ac:dyDescent="0.25">
      <c r="A8744" s="6">
        <f t="shared" si="273"/>
        <v>43100.291666645462</v>
      </c>
      <c r="B8744" s="7">
        <v>0.63684637510140862</v>
      </c>
      <c r="C8744" s="7">
        <v>0.65757061730216093</v>
      </c>
      <c r="D8744" s="5">
        <f t="shared" si="272"/>
        <v>-2.0724242200752307E-2</v>
      </c>
    </row>
    <row r="8745" spans="1:4" x14ac:dyDescent="0.25">
      <c r="A8745" s="6">
        <f t="shared" si="273"/>
        <v>43100.333333312126</v>
      </c>
      <c r="B8745" s="7">
        <v>0.65543181650564197</v>
      </c>
      <c r="C8745" s="7">
        <v>0.6546205472379969</v>
      </c>
      <c r="D8745" s="5">
        <f t="shared" si="272"/>
        <v>8.1126926764507612E-4</v>
      </c>
    </row>
    <row r="8746" spans="1:4" x14ac:dyDescent="0.25">
      <c r="A8746" s="6">
        <f t="shared" si="273"/>
        <v>43100.374999978791</v>
      </c>
      <c r="B8746" s="7">
        <v>0.6652407994689874</v>
      </c>
      <c r="C8746" s="7">
        <v>0.66332325392728075</v>
      </c>
      <c r="D8746" s="5">
        <f t="shared" si="272"/>
        <v>1.9175455417066445E-3</v>
      </c>
    </row>
    <row r="8747" spans="1:4" x14ac:dyDescent="0.25">
      <c r="A8747" s="6">
        <f t="shared" si="273"/>
        <v>43100.416666645455</v>
      </c>
      <c r="B8747" s="7">
        <v>0.66981340806844158</v>
      </c>
      <c r="C8747" s="7">
        <v>0.67069842908769084</v>
      </c>
      <c r="D8747" s="5">
        <f t="shared" si="272"/>
        <v>-8.8502101924925469E-4</v>
      </c>
    </row>
    <row r="8748" spans="1:4" x14ac:dyDescent="0.25">
      <c r="A8748" s="6">
        <f t="shared" si="273"/>
        <v>43100.458333312119</v>
      </c>
      <c r="B8748" s="7">
        <v>0.66265948816284381</v>
      </c>
      <c r="C8748" s="7">
        <v>0.68780883545984217</v>
      </c>
      <c r="D8748" s="5">
        <f t="shared" si="272"/>
        <v>-2.5149347296998359E-2</v>
      </c>
    </row>
    <row r="8749" spans="1:4" x14ac:dyDescent="0.25">
      <c r="A8749" s="6">
        <f t="shared" si="273"/>
        <v>43100.499999978783</v>
      </c>
      <c r="B8749" s="7">
        <v>0.64754037908400319</v>
      </c>
      <c r="C8749" s="7">
        <v>0.70462423482557712</v>
      </c>
      <c r="D8749" s="5">
        <f t="shared" si="272"/>
        <v>-5.708385574157393E-2</v>
      </c>
    </row>
    <row r="8750" spans="1:4" x14ac:dyDescent="0.25">
      <c r="A8750" s="6">
        <f t="shared" si="273"/>
        <v>43100.541666645448</v>
      </c>
      <c r="B8750" s="7">
        <v>0.64554908179069248</v>
      </c>
      <c r="C8750" s="7">
        <v>0.72092337193008338</v>
      </c>
      <c r="D8750" s="5">
        <f t="shared" si="272"/>
        <v>-7.5374290139390898E-2</v>
      </c>
    </row>
    <row r="8751" spans="1:4" x14ac:dyDescent="0.25">
      <c r="A8751" s="6">
        <f t="shared" si="273"/>
        <v>43100.583333312112</v>
      </c>
      <c r="B8751" s="7">
        <v>0.64370528800059001</v>
      </c>
      <c r="C8751" s="7">
        <v>0.70248543402905816</v>
      </c>
      <c r="D8751" s="5">
        <f t="shared" si="272"/>
        <v>-5.878014602846815E-2</v>
      </c>
    </row>
    <row r="8752" spans="1:4" x14ac:dyDescent="0.25">
      <c r="A8752" s="6">
        <f t="shared" si="273"/>
        <v>43100.624999978776</v>
      </c>
      <c r="B8752" s="7">
        <v>0.64237775647171624</v>
      </c>
      <c r="C8752" s="7">
        <v>0.68353123386680437</v>
      </c>
      <c r="D8752" s="5">
        <f t="shared" si="272"/>
        <v>-4.1153477395088123E-2</v>
      </c>
    </row>
    <row r="8753" spans="1:6" x14ac:dyDescent="0.25">
      <c r="A8753" s="6">
        <f t="shared" si="273"/>
        <v>43100.66666664544</v>
      </c>
      <c r="B8753" s="7">
        <v>0.62895493767976984</v>
      </c>
      <c r="C8753" s="7">
        <v>0.66442953020134232</v>
      </c>
      <c r="D8753" s="5">
        <f t="shared" si="272"/>
        <v>-3.5474592521572479E-2</v>
      </c>
    </row>
    <row r="8754" spans="1:6" x14ac:dyDescent="0.25">
      <c r="A8754" s="6">
        <f t="shared" si="273"/>
        <v>43100.708333312105</v>
      </c>
      <c r="B8754" s="7">
        <v>0.64695036507117043</v>
      </c>
      <c r="C8754" s="7">
        <v>0.67018216682646214</v>
      </c>
      <c r="D8754" s="5">
        <f t="shared" si="272"/>
        <v>-2.3231801755291714E-2</v>
      </c>
    </row>
    <row r="8755" spans="1:6" x14ac:dyDescent="0.25">
      <c r="A8755" s="6">
        <f t="shared" si="273"/>
        <v>43100.749999978769</v>
      </c>
      <c r="B8755" s="7">
        <v>0.66428202669813408</v>
      </c>
      <c r="C8755" s="7">
        <v>0.6758610516999779</v>
      </c>
      <c r="D8755" s="5">
        <f t="shared" si="272"/>
        <v>-1.1579025001843823E-2</v>
      </c>
    </row>
    <row r="8756" spans="1:6" x14ac:dyDescent="0.25">
      <c r="A8756" s="6">
        <f t="shared" si="273"/>
        <v>43100.791666645433</v>
      </c>
      <c r="B8756" s="7">
        <v>0.69009513975956926</v>
      </c>
      <c r="C8756" s="7">
        <v>0.68146618482188948</v>
      </c>
      <c r="D8756" s="5">
        <f t="shared" si="272"/>
        <v>8.6289549376797892E-3</v>
      </c>
    </row>
    <row r="8757" spans="1:6" x14ac:dyDescent="0.25">
      <c r="A8757" s="6">
        <f t="shared" si="273"/>
        <v>43100.833333312097</v>
      </c>
      <c r="B8757" s="7">
        <v>0.71649826683383733</v>
      </c>
      <c r="C8757" s="7">
        <v>0.69975661921970644</v>
      </c>
      <c r="D8757" s="5">
        <f t="shared" si="272"/>
        <v>1.6741647614130883E-2</v>
      </c>
    </row>
    <row r="8758" spans="1:6" x14ac:dyDescent="0.25">
      <c r="A8758" s="6">
        <f t="shared" si="273"/>
        <v>43100.874999978761</v>
      </c>
      <c r="B8758" s="7">
        <v>0.72874105760011798</v>
      </c>
      <c r="C8758" s="7">
        <v>0.71797330186591934</v>
      </c>
      <c r="D8758" s="5">
        <f t="shared" si="272"/>
        <v>1.0767755734198636E-2</v>
      </c>
      <c r="F8758" s="7"/>
    </row>
    <row r="8759" spans="1:6" x14ac:dyDescent="0.25">
      <c r="A8759" s="6">
        <f t="shared" si="273"/>
        <v>43100.916666645426</v>
      </c>
      <c r="B8759" s="7">
        <v>0.72534847702632943</v>
      </c>
      <c r="C8759" s="7">
        <v>0.73611623276052807</v>
      </c>
      <c r="D8759" s="5">
        <f t="shared" si="272"/>
        <v>-1.0767755734198636E-2</v>
      </c>
    </row>
    <row r="8760" spans="1:6" x14ac:dyDescent="0.25">
      <c r="A8760" s="6">
        <f t="shared" si="273"/>
        <v>43100.95833331209</v>
      </c>
      <c r="B8760" s="7">
        <v>0.72645475330039089</v>
      </c>
      <c r="C8760" s="7">
        <v>0.7332399144479681</v>
      </c>
      <c r="D8760" s="5">
        <f t="shared" si="272"/>
        <v>-6.7851611475772122E-3</v>
      </c>
    </row>
    <row r="8761" spans="1:6" x14ac:dyDescent="0.25">
      <c r="A8761" s="6">
        <f>A8760+1/24</f>
        <v>43100.999999978754</v>
      </c>
      <c r="B8761" s="7">
        <v>0.72335717973301861</v>
      </c>
      <c r="C8761" s="7">
        <v>0.74585146397226931</v>
      </c>
      <c r="D8761" s="5">
        <f t="shared" si="272"/>
        <v>-2.2494284239250706E-2</v>
      </c>
    </row>
    <row r="8762" spans="1:6" x14ac:dyDescent="0.25">
      <c r="A8762" s="6">
        <v>43101.041666666664</v>
      </c>
      <c r="B8762" s="7">
        <v>0.6425072809107758</v>
      </c>
      <c r="C8762" s="7">
        <v>0.66468096372782637</v>
      </c>
      <c r="D8762" s="5">
        <f t="shared" si="272"/>
        <v>-2.2173682817050566E-2</v>
      </c>
    </row>
    <row r="8763" spans="1:6" x14ac:dyDescent="0.25">
      <c r="A8763" s="6">
        <v>43101.083333333336</v>
      </c>
      <c r="B8763" s="7">
        <v>0.6289383108287</v>
      </c>
      <c r="C8763" s="7">
        <v>0.63721207307386818</v>
      </c>
      <c r="D8763" s="5">
        <f t="shared" si="272"/>
        <v>-8.2737622451681814E-3</v>
      </c>
      <c r="F8763" s="7"/>
    </row>
    <row r="8764" spans="1:6" x14ac:dyDescent="0.25">
      <c r="A8764" s="6">
        <v>43101.125</v>
      </c>
      <c r="B8764" s="7">
        <v>0.61477362986497219</v>
      </c>
      <c r="C8764" s="7">
        <v>0.60894890124437384</v>
      </c>
      <c r="D8764" s="5">
        <f t="shared" si="272"/>
        <v>5.8247286205983517E-3</v>
      </c>
    </row>
    <row r="8765" spans="1:6" x14ac:dyDescent="0.25">
      <c r="A8765" s="6">
        <v>43101.166666666664</v>
      </c>
      <c r="B8765" s="7">
        <v>0.59604183214191153</v>
      </c>
      <c r="C8765" s="7">
        <v>0.58055334921895685</v>
      </c>
      <c r="D8765" s="5">
        <f t="shared" si="272"/>
        <v>1.5488482922954683E-2</v>
      </c>
    </row>
    <row r="8766" spans="1:6" x14ac:dyDescent="0.25">
      <c r="A8766" s="6">
        <v>43101.208333333336</v>
      </c>
      <c r="B8766" s="7">
        <v>0.59902038655017209</v>
      </c>
      <c r="C8766" s="7">
        <v>0.58459094519459887</v>
      </c>
      <c r="D8766" s="5">
        <f t="shared" si="272"/>
        <v>1.4429441355573225E-2</v>
      </c>
    </row>
    <row r="8767" spans="1:6" x14ac:dyDescent="0.25">
      <c r="A8767" s="6">
        <v>43101.25</v>
      </c>
      <c r="B8767" s="7">
        <v>0.59074662430500402</v>
      </c>
      <c r="C8767" s="7">
        <v>0.58849616097431823</v>
      </c>
      <c r="D8767" s="5">
        <f t="shared" si="272"/>
        <v>2.2504633306857924E-3</v>
      </c>
    </row>
    <row r="8768" spans="1:6" x14ac:dyDescent="0.25">
      <c r="A8768" s="6">
        <v>43101.291666666664</v>
      </c>
      <c r="B8768" s="7">
        <v>0.5971008737092931</v>
      </c>
      <c r="C8768" s="7">
        <v>0.5939237490071485</v>
      </c>
      <c r="D8768" s="5">
        <f t="shared" si="272"/>
        <v>3.1771247021445959E-3</v>
      </c>
    </row>
    <row r="8769" spans="1:4" x14ac:dyDescent="0.25">
      <c r="A8769" s="6">
        <v>43101.333333333336</v>
      </c>
      <c r="B8769" s="7">
        <v>0.58379666401906272</v>
      </c>
      <c r="C8769" s="7">
        <v>0.587304739211014</v>
      </c>
      <c r="D8769" s="5">
        <f t="shared" si="272"/>
        <v>-3.5080751919512876E-3</v>
      </c>
    </row>
    <row r="8770" spans="1:4" x14ac:dyDescent="0.25">
      <c r="A8770" s="6">
        <v>43101.375</v>
      </c>
      <c r="B8770" s="7">
        <v>0.56857294148795345</v>
      </c>
      <c r="C8770" s="7">
        <v>0.57989144823934335</v>
      </c>
      <c r="D8770" s="5">
        <f t="shared" si="272"/>
        <v>-1.1318506751389901E-2</v>
      </c>
    </row>
    <row r="8771" spans="1:4" x14ac:dyDescent="0.25">
      <c r="A8771" s="6">
        <v>43101.416666666664</v>
      </c>
      <c r="B8771" s="7">
        <v>0.55950489806724912</v>
      </c>
      <c r="C8771" s="7">
        <v>0.57108816521048456</v>
      </c>
      <c r="D8771" s="5">
        <f t="shared" ref="D8771:D8834" si="274">B8771-C8771</f>
        <v>-1.1583267143235432E-2</v>
      </c>
    </row>
    <row r="8772" spans="1:4" x14ac:dyDescent="0.25">
      <c r="A8772" s="6">
        <v>43101.458333333336</v>
      </c>
      <c r="B8772" s="7">
        <v>0.56638866825522904</v>
      </c>
      <c r="C8772" s="7">
        <v>0.58313476303944933</v>
      </c>
      <c r="D8772" s="5">
        <f t="shared" si="274"/>
        <v>-1.6746094784220289E-2</v>
      </c>
    </row>
    <row r="8773" spans="1:4" x14ac:dyDescent="0.25">
      <c r="A8773" s="6">
        <v>43101.5</v>
      </c>
      <c r="B8773" s="7">
        <v>0.57651575324331483</v>
      </c>
      <c r="C8773" s="7">
        <v>0.59491660047656869</v>
      </c>
      <c r="D8773" s="5">
        <f t="shared" si="274"/>
        <v>-1.8400847233253859E-2</v>
      </c>
    </row>
    <row r="8774" spans="1:4" x14ac:dyDescent="0.25">
      <c r="A8774" s="6">
        <v>43101.541666666664</v>
      </c>
      <c r="B8774" s="7">
        <v>0.54845115170770453</v>
      </c>
      <c r="C8774" s="7">
        <v>0.60583796664019063</v>
      </c>
      <c r="D8774" s="5">
        <f t="shared" si="274"/>
        <v>-5.7386814932486097E-2</v>
      </c>
    </row>
    <row r="8775" spans="1:4" x14ac:dyDescent="0.25">
      <c r="A8775" s="6">
        <v>43101.583333333336</v>
      </c>
      <c r="B8775" s="7">
        <v>0.51886417791898332</v>
      </c>
      <c r="C8775" s="7">
        <v>0.61709028329361926</v>
      </c>
      <c r="D8775" s="5">
        <f t="shared" si="274"/>
        <v>-9.8226105374635941E-2</v>
      </c>
    </row>
    <row r="8776" spans="1:4" x14ac:dyDescent="0.25">
      <c r="A8776" s="6">
        <v>43101.625</v>
      </c>
      <c r="B8776" s="7">
        <v>0.5116494572411967</v>
      </c>
      <c r="C8776" s="7">
        <v>0.62814402965316385</v>
      </c>
      <c r="D8776" s="5">
        <f t="shared" si="274"/>
        <v>-0.11649457241196715</v>
      </c>
    </row>
    <row r="8777" spans="1:4" x14ac:dyDescent="0.25">
      <c r="A8777" s="6">
        <v>43101.666666666664</v>
      </c>
      <c r="B8777" s="7">
        <v>0.57141911570029125</v>
      </c>
      <c r="C8777" s="7">
        <v>0.63906539581678579</v>
      </c>
      <c r="D8777" s="5">
        <f t="shared" si="274"/>
        <v>-6.7646280116494539E-2</v>
      </c>
    </row>
    <row r="8778" spans="1:4" x14ac:dyDescent="0.25">
      <c r="A8778" s="6">
        <v>43101.708333333336</v>
      </c>
      <c r="B8778" s="7">
        <v>0.62039978819168651</v>
      </c>
      <c r="C8778" s="7">
        <v>0.65250198570293882</v>
      </c>
      <c r="D8778" s="5">
        <f t="shared" si="274"/>
        <v>-3.2102197511252317E-2</v>
      </c>
    </row>
    <row r="8779" spans="1:4" x14ac:dyDescent="0.25">
      <c r="A8779" s="6">
        <v>43101.75</v>
      </c>
      <c r="B8779" s="7">
        <v>0.62847498014297065</v>
      </c>
      <c r="C8779" s="7">
        <v>0.66554143500132379</v>
      </c>
      <c r="D8779" s="5">
        <f t="shared" si="274"/>
        <v>-3.7066454858353137E-2</v>
      </c>
    </row>
    <row r="8780" spans="1:4" x14ac:dyDescent="0.25">
      <c r="A8780" s="6">
        <v>43101.791666666664</v>
      </c>
      <c r="B8780" s="7">
        <v>0.62966640190627488</v>
      </c>
      <c r="C8780" s="7">
        <v>0.67785279322213399</v>
      </c>
      <c r="D8780" s="5">
        <f t="shared" si="274"/>
        <v>-4.8186391315859112E-2</v>
      </c>
    </row>
    <row r="8781" spans="1:4" x14ac:dyDescent="0.25">
      <c r="A8781" s="6">
        <v>43101.833333333336</v>
      </c>
      <c r="B8781" s="7">
        <v>0.62278263171829495</v>
      </c>
      <c r="C8781" s="7">
        <v>0.65647339158061957</v>
      </c>
      <c r="D8781" s="5">
        <f t="shared" si="274"/>
        <v>-3.3690759862324615E-2</v>
      </c>
    </row>
    <row r="8782" spans="1:4" x14ac:dyDescent="0.25">
      <c r="A8782" s="6">
        <v>43101.875</v>
      </c>
      <c r="B8782" s="7">
        <v>0.61656076250992853</v>
      </c>
      <c r="C8782" s="7">
        <v>0.63416732856764624</v>
      </c>
      <c r="D8782" s="5">
        <f t="shared" si="274"/>
        <v>-1.760656605771771E-2</v>
      </c>
    </row>
    <row r="8783" spans="1:4" x14ac:dyDescent="0.25">
      <c r="A8783" s="6">
        <v>43101.916666666664</v>
      </c>
      <c r="B8783" s="7">
        <v>0.58737092930897539</v>
      </c>
      <c r="C8783" s="7">
        <v>0.61179507545671163</v>
      </c>
      <c r="D8783" s="5">
        <f t="shared" si="274"/>
        <v>-2.4424146147736248E-2</v>
      </c>
    </row>
    <row r="8784" spans="1:4" x14ac:dyDescent="0.25">
      <c r="A8784" s="6">
        <v>43101.958333333336</v>
      </c>
      <c r="B8784" s="7">
        <v>0.57069102462271648</v>
      </c>
      <c r="C8784" s="7">
        <v>0.58684140852528466</v>
      </c>
      <c r="D8784" s="5">
        <f t="shared" si="274"/>
        <v>-1.6150383902568177E-2</v>
      </c>
    </row>
    <row r="8785" spans="1:4" x14ac:dyDescent="0.25">
      <c r="A8785" s="6">
        <v>43102</v>
      </c>
      <c r="B8785" s="7">
        <v>0.56122584061424408</v>
      </c>
      <c r="C8785" s="7">
        <v>0.55619539316918187</v>
      </c>
      <c r="D8785" s="5">
        <f t="shared" si="274"/>
        <v>5.0304474450622028E-3</v>
      </c>
    </row>
    <row r="8786" spans="1:4" x14ac:dyDescent="0.25">
      <c r="A8786" s="6">
        <v>43102.041666666664</v>
      </c>
      <c r="B8786" s="7">
        <v>0.54368546465448764</v>
      </c>
      <c r="C8786" s="7">
        <v>0.54156738151972461</v>
      </c>
      <c r="D8786" s="5">
        <f t="shared" si="274"/>
        <v>2.1180831347630269E-3</v>
      </c>
    </row>
    <row r="8787" spans="1:4" x14ac:dyDescent="0.25">
      <c r="A8787" s="6">
        <v>43102.083333333336</v>
      </c>
      <c r="B8787" s="7">
        <v>0.5227032036007413</v>
      </c>
      <c r="C8787" s="7">
        <v>0.50271379401641514</v>
      </c>
      <c r="D8787" s="5">
        <f t="shared" si="274"/>
        <v>1.9989409584326157E-2</v>
      </c>
    </row>
    <row r="8788" spans="1:4" x14ac:dyDescent="0.25">
      <c r="A8788" s="6">
        <v>43102.125</v>
      </c>
      <c r="B8788" s="7">
        <v>0.48437913688112261</v>
      </c>
      <c r="C8788" s="7">
        <v>0.46240402435795602</v>
      </c>
      <c r="D8788" s="5">
        <f t="shared" si="274"/>
        <v>2.1975112523166584E-2</v>
      </c>
    </row>
    <row r="8789" spans="1:4" x14ac:dyDescent="0.25">
      <c r="A8789" s="6">
        <v>43102.166666666664</v>
      </c>
      <c r="B8789" s="7">
        <v>0.44929838496160973</v>
      </c>
      <c r="C8789" s="7">
        <v>0.42196187450357425</v>
      </c>
      <c r="D8789" s="5">
        <f t="shared" si="274"/>
        <v>2.7336510458035479E-2</v>
      </c>
    </row>
    <row r="8790" spans="1:4" x14ac:dyDescent="0.25">
      <c r="A8790" s="6">
        <v>43102.208333333336</v>
      </c>
      <c r="B8790" s="7">
        <v>0.41898332009531375</v>
      </c>
      <c r="C8790" s="7">
        <v>0.38357161768599418</v>
      </c>
      <c r="D8790" s="5">
        <f t="shared" si="274"/>
        <v>3.5411702409319568E-2</v>
      </c>
    </row>
    <row r="8791" spans="1:4" x14ac:dyDescent="0.25">
      <c r="A8791" s="6">
        <v>43102.25</v>
      </c>
      <c r="B8791" s="7">
        <v>0.36801694466507812</v>
      </c>
      <c r="C8791" s="7">
        <v>0.34524755096637544</v>
      </c>
      <c r="D8791" s="5">
        <f t="shared" si="274"/>
        <v>2.2769393698702678E-2</v>
      </c>
    </row>
    <row r="8792" spans="1:4" x14ac:dyDescent="0.25">
      <c r="A8792" s="6">
        <v>43102.291666666664</v>
      </c>
      <c r="B8792" s="7">
        <v>0.31678580884299706</v>
      </c>
      <c r="C8792" s="7">
        <v>0.34822610537463594</v>
      </c>
      <c r="D8792" s="5">
        <f t="shared" si="274"/>
        <v>-3.1440296531638878E-2</v>
      </c>
    </row>
    <row r="8793" spans="1:4" x14ac:dyDescent="0.25">
      <c r="A8793" s="6">
        <v>43102.333333333336</v>
      </c>
      <c r="B8793" s="7">
        <v>0.28494837172359017</v>
      </c>
      <c r="C8793" s="7">
        <v>0.32717765422292827</v>
      </c>
      <c r="D8793" s="5">
        <f t="shared" si="274"/>
        <v>-4.2229282499338106E-2</v>
      </c>
    </row>
    <row r="8794" spans="1:4" x14ac:dyDescent="0.25">
      <c r="A8794" s="6">
        <v>43102.375</v>
      </c>
      <c r="B8794" s="7">
        <v>0.27098226105374634</v>
      </c>
      <c r="C8794" s="7">
        <v>0.29467831612390788</v>
      </c>
      <c r="D8794" s="5">
        <f t="shared" si="274"/>
        <v>-2.3696055070161537E-2</v>
      </c>
    </row>
    <row r="8795" spans="1:4" x14ac:dyDescent="0.25">
      <c r="A8795" s="6">
        <v>43102.416666666664</v>
      </c>
      <c r="B8795" s="7">
        <v>0.26568705321683878</v>
      </c>
      <c r="C8795" s="7">
        <v>0.26469420174741859</v>
      </c>
      <c r="D8795" s="5">
        <f t="shared" si="274"/>
        <v>9.9285146942018621E-4</v>
      </c>
    </row>
    <row r="8796" spans="1:4" x14ac:dyDescent="0.25">
      <c r="A8796" s="6">
        <v>43102.458333333336</v>
      </c>
      <c r="B8796" s="7">
        <v>0.2525152237225311</v>
      </c>
      <c r="C8796" s="7">
        <v>0.27952078369075989</v>
      </c>
      <c r="D8796" s="5">
        <f t="shared" si="274"/>
        <v>-2.7005559968228787E-2</v>
      </c>
    </row>
    <row r="8797" spans="1:4" x14ac:dyDescent="0.25">
      <c r="A8797" s="6">
        <v>43102.5</v>
      </c>
      <c r="B8797" s="7">
        <v>0.25324331480010592</v>
      </c>
      <c r="C8797" s="7">
        <v>0.29527402700555999</v>
      </c>
      <c r="D8797" s="5">
        <f t="shared" si="274"/>
        <v>-4.2030712205454068E-2</v>
      </c>
    </row>
    <row r="8798" spans="1:4" x14ac:dyDescent="0.25">
      <c r="A8798" s="6">
        <v>43102.541666666664</v>
      </c>
      <c r="B8798" s="7">
        <v>0.27952078369075989</v>
      </c>
      <c r="C8798" s="7">
        <v>0.31182155149589619</v>
      </c>
      <c r="D8798" s="5">
        <f t="shared" si="274"/>
        <v>-3.2300767805136299E-2</v>
      </c>
    </row>
    <row r="8799" spans="1:4" x14ac:dyDescent="0.25">
      <c r="A8799" s="6">
        <v>43102.583333333336</v>
      </c>
      <c r="B8799" s="7">
        <v>0.31235107227958697</v>
      </c>
      <c r="C8799" s="7">
        <v>0.35431559438707971</v>
      </c>
      <c r="D8799" s="5">
        <f t="shared" si="274"/>
        <v>-4.1964522107492741E-2</v>
      </c>
    </row>
    <row r="8800" spans="1:4" x14ac:dyDescent="0.25">
      <c r="A8800" s="6">
        <v>43102.625</v>
      </c>
      <c r="B8800" s="7">
        <v>0.3698040773100344</v>
      </c>
      <c r="C8800" s="7">
        <v>0.39720677786603126</v>
      </c>
      <c r="D8800" s="5">
        <f t="shared" si="274"/>
        <v>-2.7402700555996862E-2</v>
      </c>
    </row>
    <row r="8801" spans="1:4" x14ac:dyDescent="0.25">
      <c r="A8801" s="6">
        <v>43102.666666666664</v>
      </c>
      <c r="B8801" s="7">
        <v>0.4467169711411173</v>
      </c>
      <c r="C8801" s="7">
        <v>0.4405612920307122</v>
      </c>
      <c r="D8801" s="5">
        <f t="shared" si="274"/>
        <v>6.155679110405099E-3</v>
      </c>
    </row>
    <row r="8802" spans="1:4" x14ac:dyDescent="0.25">
      <c r="A8802" s="6">
        <v>43102.708333333336</v>
      </c>
      <c r="B8802" s="7">
        <v>0.48894625364045541</v>
      </c>
      <c r="C8802" s="7">
        <v>0.4628011649457241</v>
      </c>
      <c r="D8802" s="5">
        <f t="shared" si="274"/>
        <v>2.6145088694731311E-2</v>
      </c>
    </row>
    <row r="8803" spans="1:4" x14ac:dyDescent="0.25">
      <c r="A8803" s="6">
        <v>43102.75</v>
      </c>
      <c r="B8803" s="7">
        <v>0.52151178183743707</v>
      </c>
      <c r="C8803" s="7">
        <v>0.48523960815462008</v>
      </c>
      <c r="D8803" s="5">
        <f t="shared" si="274"/>
        <v>3.6272173682816988E-2</v>
      </c>
    </row>
    <row r="8804" spans="1:4" x14ac:dyDescent="0.25">
      <c r="A8804" s="6">
        <v>43102.791666666664</v>
      </c>
      <c r="B8804" s="7">
        <v>0.53527932221339691</v>
      </c>
      <c r="C8804" s="7">
        <v>0.50767805136351607</v>
      </c>
      <c r="D8804" s="5">
        <f t="shared" si="274"/>
        <v>2.7601270849880843E-2</v>
      </c>
    </row>
    <row r="8805" spans="1:4" x14ac:dyDescent="0.25">
      <c r="A8805" s="6">
        <v>43102.833333333336</v>
      </c>
      <c r="B8805" s="7">
        <v>0.56817580090018538</v>
      </c>
      <c r="C8805" s="7">
        <v>0.50172094254699495</v>
      </c>
      <c r="D8805" s="5">
        <f t="shared" si="274"/>
        <v>6.6454858353190427E-2</v>
      </c>
    </row>
    <row r="8806" spans="1:4" x14ac:dyDescent="0.25">
      <c r="A8806" s="6">
        <v>43102.875</v>
      </c>
      <c r="B8806" s="7">
        <v>0.5955123113582208</v>
      </c>
      <c r="C8806" s="7">
        <v>0.4958962139263966</v>
      </c>
      <c r="D8806" s="5">
        <f t="shared" si="274"/>
        <v>9.9616097431824202E-2</v>
      </c>
    </row>
    <row r="8807" spans="1:4" x14ac:dyDescent="0.25">
      <c r="A8807" s="6">
        <v>43102.916666666664</v>
      </c>
      <c r="B8807" s="7">
        <v>0.6128541170240932</v>
      </c>
      <c r="C8807" s="7">
        <v>0.49013767540375958</v>
      </c>
      <c r="D8807" s="5">
        <f t="shared" si="274"/>
        <v>0.12271644162033363</v>
      </c>
    </row>
    <row r="8808" spans="1:4" x14ac:dyDescent="0.25">
      <c r="A8808" s="6">
        <v>43102.958333333336</v>
      </c>
      <c r="B8808" s="7">
        <v>0.64171299973523965</v>
      </c>
      <c r="C8808" s="7">
        <v>0.54739211014032296</v>
      </c>
      <c r="D8808" s="5">
        <f t="shared" si="274"/>
        <v>9.432088959491669E-2</v>
      </c>
    </row>
    <row r="8809" spans="1:4" x14ac:dyDescent="0.25">
      <c r="A8809" s="6">
        <v>43103</v>
      </c>
      <c r="B8809" s="7">
        <v>0.66388668255229022</v>
      </c>
      <c r="C8809" s="7">
        <v>0.65342864707439763</v>
      </c>
      <c r="D8809" s="5">
        <f t="shared" si="274"/>
        <v>1.0458035477892591E-2</v>
      </c>
    </row>
    <row r="8810" spans="1:4" x14ac:dyDescent="0.25">
      <c r="A8810" s="6">
        <v>43103.041666666664</v>
      </c>
      <c r="B8810" s="7">
        <v>0.67242520518930371</v>
      </c>
      <c r="C8810" s="7">
        <v>0.70379931162298115</v>
      </c>
      <c r="D8810" s="5">
        <f t="shared" si="274"/>
        <v>-3.137410643367744E-2</v>
      </c>
    </row>
    <row r="8811" spans="1:4" x14ac:dyDescent="0.25">
      <c r="A8811" s="6">
        <v>43103.083333333336</v>
      </c>
      <c r="B8811" s="7">
        <v>0.65713529256023295</v>
      </c>
      <c r="C8811" s="7">
        <v>0.72081016679904686</v>
      </c>
      <c r="D8811" s="5">
        <f t="shared" si="274"/>
        <v>-6.3674874238813906E-2</v>
      </c>
    </row>
    <row r="8812" spans="1:4" x14ac:dyDescent="0.25">
      <c r="A8812" s="6">
        <v>43103.125</v>
      </c>
      <c r="B8812" s="7">
        <v>0.62662165740005293</v>
      </c>
      <c r="C8812" s="7">
        <v>0.73722531109346046</v>
      </c>
      <c r="D8812" s="5">
        <f t="shared" si="274"/>
        <v>-0.11060365369340752</v>
      </c>
    </row>
    <row r="8813" spans="1:4" x14ac:dyDescent="0.25">
      <c r="A8813" s="6">
        <v>43103.166666666664</v>
      </c>
      <c r="B8813" s="7">
        <v>0.61265554673020917</v>
      </c>
      <c r="C8813" s="7">
        <v>0.75225046333068568</v>
      </c>
      <c r="D8813" s="5">
        <f t="shared" si="274"/>
        <v>-0.13959491660047652</v>
      </c>
    </row>
    <row r="8814" spans="1:4" x14ac:dyDescent="0.25">
      <c r="A8814" s="6">
        <v>43103.208333333336</v>
      </c>
      <c r="B8814" s="7">
        <v>0.58710616891712997</v>
      </c>
      <c r="C8814" s="7">
        <v>0.75721472067778661</v>
      </c>
      <c r="D8814" s="5">
        <f t="shared" si="274"/>
        <v>-0.17010855176065665</v>
      </c>
    </row>
    <row r="8815" spans="1:4" x14ac:dyDescent="0.25">
      <c r="A8815" s="6">
        <v>43103.25</v>
      </c>
      <c r="B8815" s="7">
        <v>0.54924543288324068</v>
      </c>
      <c r="C8815" s="7">
        <v>0.76092136616362194</v>
      </c>
      <c r="D8815" s="5">
        <f t="shared" si="274"/>
        <v>-0.21167593328038126</v>
      </c>
    </row>
    <row r="8816" spans="1:4" x14ac:dyDescent="0.25">
      <c r="A8816" s="6">
        <v>43103.291666666664</v>
      </c>
      <c r="B8816" s="7">
        <v>0.55467302091607096</v>
      </c>
      <c r="C8816" s="7">
        <v>0.68228752978554408</v>
      </c>
      <c r="D8816" s="5">
        <f t="shared" si="274"/>
        <v>-0.12761450886947312</v>
      </c>
    </row>
    <row r="8817" spans="1:4" x14ac:dyDescent="0.25">
      <c r="A8817" s="6">
        <v>43103.333333333336</v>
      </c>
      <c r="B8817" s="7">
        <v>0.56420439502250463</v>
      </c>
      <c r="C8817" s="7">
        <v>0.6620333598093725</v>
      </c>
      <c r="D8817" s="5">
        <f t="shared" si="274"/>
        <v>-9.7828964786867867E-2</v>
      </c>
    </row>
    <row r="8818" spans="1:4" x14ac:dyDescent="0.25">
      <c r="A8818" s="6">
        <v>43103.375</v>
      </c>
      <c r="B8818" s="7">
        <v>0.58333333333333337</v>
      </c>
      <c r="C8818" s="7">
        <v>0.68275086047127354</v>
      </c>
      <c r="D8818" s="5">
        <f t="shared" si="274"/>
        <v>-9.9417527137940165E-2</v>
      </c>
    </row>
    <row r="8819" spans="1:4" x14ac:dyDescent="0.25">
      <c r="A8819" s="6">
        <v>43103.416666666664</v>
      </c>
      <c r="B8819" s="7">
        <v>0.6049774953666931</v>
      </c>
      <c r="C8819" s="7">
        <v>0.69565792957373573</v>
      </c>
      <c r="D8819" s="5">
        <f t="shared" si="274"/>
        <v>-9.0680434207042637E-2</v>
      </c>
    </row>
    <row r="8820" spans="1:4" x14ac:dyDescent="0.25">
      <c r="A8820" s="6">
        <v>43103.458333333336</v>
      </c>
      <c r="B8820" s="7">
        <v>0.62139263966110669</v>
      </c>
      <c r="C8820" s="7">
        <v>0.70691024622716436</v>
      </c>
      <c r="D8820" s="5">
        <f t="shared" si="274"/>
        <v>-8.5517606566057669E-2</v>
      </c>
    </row>
    <row r="8821" spans="1:4" x14ac:dyDescent="0.25">
      <c r="A8821" s="6">
        <v>43103.5</v>
      </c>
      <c r="B8821" s="7">
        <v>0.63151972464919248</v>
      </c>
      <c r="C8821" s="7">
        <v>0.71551495896213924</v>
      </c>
      <c r="D8821" s="5">
        <f t="shared" si="274"/>
        <v>-8.3995234312946754E-2</v>
      </c>
    </row>
    <row r="8822" spans="1:4" x14ac:dyDescent="0.25">
      <c r="A8822" s="6">
        <v>43103.541666666664</v>
      </c>
      <c r="B8822" s="7">
        <v>0.63741064336775222</v>
      </c>
      <c r="C8822" s="7">
        <v>0.72253110934604181</v>
      </c>
      <c r="D8822" s="5">
        <f t="shared" si="274"/>
        <v>-8.5120465978289594E-2</v>
      </c>
    </row>
    <row r="8823" spans="1:4" x14ac:dyDescent="0.25">
      <c r="A8823" s="6">
        <v>43103.583333333336</v>
      </c>
      <c r="B8823" s="7">
        <v>0.64429441355573203</v>
      </c>
      <c r="C8823" s="7">
        <v>0.71233783425999475</v>
      </c>
      <c r="D8823" s="5">
        <f t="shared" si="274"/>
        <v>-6.8043420704262725E-2</v>
      </c>
    </row>
    <row r="8824" spans="1:4" x14ac:dyDescent="0.25">
      <c r="A8824" s="6">
        <v>43103.625</v>
      </c>
      <c r="B8824" s="7">
        <v>0.63999205718824459</v>
      </c>
      <c r="C8824" s="7">
        <v>0.70141646809637281</v>
      </c>
      <c r="D8824" s="5">
        <f t="shared" si="274"/>
        <v>-6.1424410908128224E-2</v>
      </c>
    </row>
    <row r="8825" spans="1:4" x14ac:dyDescent="0.25">
      <c r="A8825" s="6">
        <v>43103.666666666664</v>
      </c>
      <c r="B8825" s="7">
        <v>0.63416732856764624</v>
      </c>
      <c r="C8825" s="7">
        <v>0.68930368016944665</v>
      </c>
      <c r="D8825" s="5">
        <f t="shared" si="274"/>
        <v>-5.5136351601800415E-2</v>
      </c>
    </row>
    <row r="8826" spans="1:4" x14ac:dyDescent="0.25">
      <c r="A8826" s="6">
        <v>43103.708333333336</v>
      </c>
      <c r="B8826" s="7">
        <v>0.62178978024887477</v>
      </c>
      <c r="C8826" s="7">
        <v>0.65369340746624305</v>
      </c>
      <c r="D8826" s="5">
        <f t="shared" si="274"/>
        <v>-3.190362721736828E-2</v>
      </c>
    </row>
    <row r="8827" spans="1:4" x14ac:dyDescent="0.25">
      <c r="A8827" s="6">
        <v>43103.75</v>
      </c>
      <c r="B8827" s="7">
        <v>0.61940693672226632</v>
      </c>
      <c r="C8827" s="7">
        <v>0.61788456446915541</v>
      </c>
      <c r="D8827" s="5">
        <f t="shared" si="274"/>
        <v>1.5223722531109152E-3</v>
      </c>
    </row>
    <row r="8828" spans="1:4" x14ac:dyDescent="0.25">
      <c r="A8828" s="6">
        <v>43103.791666666664</v>
      </c>
      <c r="B8828" s="7">
        <v>0.60398464389727302</v>
      </c>
      <c r="C8828" s="7">
        <v>0.58194334127614511</v>
      </c>
      <c r="D8828" s="5">
        <f t="shared" si="274"/>
        <v>2.2041302621127912E-2</v>
      </c>
    </row>
    <row r="8829" spans="1:4" x14ac:dyDescent="0.25">
      <c r="A8829" s="6">
        <v>43103.833333333336</v>
      </c>
      <c r="B8829" s="7">
        <v>0.55917394757744243</v>
      </c>
      <c r="C8829" s="7">
        <v>0.5599020386550172</v>
      </c>
      <c r="D8829" s="5">
        <f t="shared" si="274"/>
        <v>-7.2809107757476621E-4</v>
      </c>
    </row>
    <row r="8830" spans="1:4" x14ac:dyDescent="0.25">
      <c r="A8830" s="6">
        <v>43103.875</v>
      </c>
      <c r="B8830" s="7">
        <v>0.53362456976436323</v>
      </c>
      <c r="C8830" s="7">
        <v>0.53733121525019856</v>
      </c>
      <c r="D8830" s="5">
        <f t="shared" si="274"/>
        <v>-3.7066454858353248E-3</v>
      </c>
    </row>
    <row r="8831" spans="1:4" x14ac:dyDescent="0.25">
      <c r="A8831" s="6">
        <v>43103.916666666664</v>
      </c>
      <c r="B8831" s="7">
        <v>0.52541699761715643</v>
      </c>
      <c r="C8831" s="7">
        <v>0.51456182155149588</v>
      </c>
      <c r="D8831" s="5">
        <f t="shared" si="274"/>
        <v>1.0855176065660554E-2</v>
      </c>
    </row>
    <row r="8832" spans="1:4" x14ac:dyDescent="0.25">
      <c r="A8832" s="6">
        <v>43103.958333333336</v>
      </c>
      <c r="B8832" s="7">
        <v>0.52151178183743707</v>
      </c>
      <c r="C8832" s="7">
        <v>0.49218956844056128</v>
      </c>
      <c r="D8832" s="5">
        <f t="shared" si="274"/>
        <v>2.9322213396875796E-2</v>
      </c>
    </row>
    <row r="8833" spans="1:4" x14ac:dyDescent="0.25">
      <c r="A8833" s="6">
        <v>43104</v>
      </c>
      <c r="B8833" s="7">
        <v>0.49913952872650252</v>
      </c>
      <c r="C8833" s="7">
        <v>0.48338628541170242</v>
      </c>
      <c r="D8833" s="5">
        <f t="shared" si="274"/>
        <v>1.5753243314800103E-2</v>
      </c>
    </row>
    <row r="8834" spans="1:4" x14ac:dyDescent="0.25">
      <c r="A8834" s="6">
        <v>43104.041666666664</v>
      </c>
      <c r="B8834" s="7">
        <v>0.46081546200688378</v>
      </c>
      <c r="C8834" s="7">
        <v>0.45975642043950227</v>
      </c>
      <c r="D8834" s="5">
        <f t="shared" si="274"/>
        <v>1.0590415673815134E-3</v>
      </c>
    </row>
    <row r="8835" spans="1:4" x14ac:dyDescent="0.25">
      <c r="A8835" s="6">
        <v>43104.083333333336</v>
      </c>
      <c r="B8835" s="7">
        <v>0.44863648398199629</v>
      </c>
      <c r="C8835" s="7">
        <v>0.45631453534551231</v>
      </c>
      <c r="D8835" s="5">
        <f t="shared" ref="D8835:D8898" si="275">B8835-C8835</f>
        <v>-7.6780513635160141E-3</v>
      </c>
    </row>
    <row r="8836" spans="1:4" x14ac:dyDescent="0.25">
      <c r="A8836" s="6">
        <v>43104.125</v>
      </c>
      <c r="B8836" s="7">
        <v>0.42772041302621128</v>
      </c>
      <c r="C8836" s="7">
        <v>0.45267407995763836</v>
      </c>
      <c r="D8836" s="5">
        <f t="shared" si="275"/>
        <v>-2.4953666931427088E-2</v>
      </c>
    </row>
    <row r="8837" spans="1:4" x14ac:dyDescent="0.25">
      <c r="A8837" s="6">
        <v>43104.166666666664</v>
      </c>
      <c r="B8837" s="7">
        <v>0.40627482128673548</v>
      </c>
      <c r="C8837" s="7">
        <v>0.44883505427588033</v>
      </c>
      <c r="D8837" s="5">
        <f t="shared" si="275"/>
        <v>-4.2560232989144853E-2</v>
      </c>
    </row>
    <row r="8838" spans="1:4" x14ac:dyDescent="0.25">
      <c r="A8838" s="6">
        <v>43104.208333333336</v>
      </c>
      <c r="B8838" s="7">
        <v>0.40045009266613713</v>
      </c>
      <c r="C8838" s="7">
        <v>0.47332539052157796</v>
      </c>
      <c r="D8838" s="5">
        <f t="shared" si="275"/>
        <v>-7.2875297855440835E-2</v>
      </c>
    </row>
    <row r="8839" spans="1:4" x14ac:dyDescent="0.25">
      <c r="A8839" s="6">
        <v>43104.25</v>
      </c>
      <c r="B8839" s="7">
        <v>0.41746094784220283</v>
      </c>
      <c r="C8839" s="7">
        <v>0.49781572676727559</v>
      </c>
      <c r="D8839" s="5">
        <f t="shared" si="275"/>
        <v>-8.0354778925072756E-2</v>
      </c>
    </row>
    <row r="8840" spans="1:4" x14ac:dyDescent="0.25">
      <c r="A8840" s="6">
        <v>43104.291666666664</v>
      </c>
      <c r="B8840" s="7">
        <v>0.45068837701879799</v>
      </c>
      <c r="C8840" s="7">
        <v>0.41931427058512044</v>
      </c>
      <c r="D8840" s="5">
        <f t="shared" si="275"/>
        <v>3.1374106433677551E-2</v>
      </c>
    </row>
    <row r="8841" spans="1:4" x14ac:dyDescent="0.25">
      <c r="A8841" s="6">
        <v>43104.333333333336</v>
      </c>
      <c r="B8841" s="7">
        <v>0.50926661371458826</v>
      </c>
      <c r="C8841" s="7">
        <v>0.49013767540375958</v>
      </c>
      <c r="D8841" s="5">
        <f t="shared" si="275"/>
        <v>1.912893831082868E-2</v>
      </c>
    </row>
    <row r="8842" spans="1:4" x14ac:dyDescent="0.25">
      <c r="A8842" s="6">
        <v>43104.375</v>
      </c>
      <c r="B8842" s="7">
        <v>0.56314535345512307</v>
      </c>
      <c r="C8842" s="7">
        <v>0.56367487423881391</v>
      </c>
      <c r="D8842" s="5">
        <f t="shared" si="275"/>
        <v>-5.2952078369083999E-4</v>
      </c>
    </row>
    <row r="8843" spans="1:4" x14ac:dyDescent="0.25">
      <c r="A8843" s="6">
        <v>43104.416666666664</v>
      </c>
      <c r="B8843" s="7">
        <v>0.62026740799576385</v>
      </c>
      <c r="C8843" s="7">
        <v>0.63251257611861267</v>
      </c>
      <c r="D8843" s="5">
        <f t="shared" si="275"/>
        <v>-1.2245168122848815E-2</v>
      </c>
    </row>
    <row r="8844" spans="1:4" x14ac:dyDescent="0.25">
      <c r="A8844" s="6">
        <v>43104.458333333336</v>
      </c>
      <c r="B8844" s="7">
        <v>0.65442149854381781</v>
      </c>
      <c r="C8844" s="7">
        <v>0.66468096372782637</v>
      </c>
      <c r="D8844" s="5">
        <f t="shared" si="275"/>
        <v>-1.0259465184008554E-2</v>
      </c>
    </row>
    <row r="8845" spans="1:4" x14ac:dyDescent="0.25">
      <c r="A8845" s="6">
        <v>43104.5</v>
      </c>
      <c r="B8845" s="7">
        <v>0.66620333598093728</v>
      </c>
      <c r="C8845" s="7">
        <v>0.69552554937781308</v>
      </c>
      <c r="D8845" s="5">
        <f t="shared" si="275"/>
        <v>-2.9322213396875796E-2</v>
      </c>
    </row>
    <row r="8846" spans="1:4" x14ac:dyDescent="0.25">
      <c r="A8846" s="6">
        <v>43104.541666666664</v>
      </c>
      <c r="B8846" s="7">
        <v>0.66487953402171041</v>
      </c>
      <c r="C8846" s="7">
        <v>0.72517871326449568</v>
      </c>
      <c r="D8846" s="5">
        <f t="shared" si="275"/>
        <v>-6.0299179242785272E-2</v>
      </c>
    </row>
    <row r="8847" spans="1:4" x14ac:dyDescent="0.25">
      <c r="A8847" s="6">
        <v>43104.583333333336</v>
      </c>
      <c r="B8847" s="7">
        <v>0.65554673020916066</v>
      </c>
      <c r="C8847" s="7">
        <v>0.7115435530844586</v>
      </c>
      <c r="D8847" s="5">
        <f t="shared" si="275"/>
        <v>-5.5996822875297947E-2</v>
      </c>
    </row>
    <row r="8848" spans="1:4" x14ac:dyDescent="0.25">
      <c r="A8848" s="6">
        <v>43104.625</v>
      </c>
      <c r="B8848" s="7">
        <v>0.65481863913158589</v>
      </c>
      <c r="C8848" s="7">
        <v>0.69737887212073069</v>
      </c>
      <c r="D8848" s="5">
        <f t="shared" si="275"/>
        <v>-4.2560232989144797E-2</v>
      </c>
    </row>
    <row r="8849" spans="1:4" x14ac:dyDescent="0.25">
      <c r="A8849" s="6">
        <v>43104.666666666664</v>
      </c>
      <c r="B8849" s="7">
        <v>0.64045538787397405</v>
      </c>
      <c r="C8849" s="7">
        <v>0.6825522901773895</v>
      </c>
      <c r="D8849" s="5">
        <f t="shared" si="275"/>
        <v>-4.2096902303415451E-2</v>
      </c>
    </row>
    <row r="8850" spans="1:4" x14ac:dyDescent="0.25">
      <c r="A8850" s="6">
        <v>43104.708333333336</v>
      </c>
      <c r="B8850" s="7">
        <v>0.62900450092666138</v>
      </c>
      <c r="C8850" s="7">
        <v>0.65514958962139269</v>
      </c>
      <c r="D8850" s="5">
        <f t="shared" si="275"/>
        <v>-2.6145088694731311E-2</v>
      </c>
    </row>
    <row r="8851" spans="1:4" x14ac:dyDescent="0.25">
      <c r="A8851" s="6">
        <v>43104.75</v>
      </c>
      <c r="B8851" s="7">
        <v>0.62695260788985963</v>
      </c>
      <c r="C8851" s="7">
        <v>0.62748212867355047</v>
      </c>
      <c r="D8851" s="5">
        <f t="shared" si="275"/>
        <v>-5.2952078369083999E-4</v>
      </c>
    </row>
    <row r="8852" spans="1:4" x14ac:dyDescent="0.25">
      <c r="A8852" s="6">
        <v>43104.791666666664</v>
      </c>
      <c r="B8852" s="7">
        <v>0.60616891712999732</v>
      </c>
      <c r="C8852" s="7">
        <v>0.59974847762774686</v>
      </c>
      <c r="D8852" s="5">
        <f t="shared" si="275"/>
        <v>6.4204395022504634E-3</v>
      </c>
    </row>
    <row r="8853" spans="1:4" x14ac:dyDescent="0.25">
      <c r="A8853" s="6">
        <v>43104.833333333336</v>
      </c>
      <c r="B8853" s="7">
        <v>0.57380195922689969</v>
      </c>
      <c r="C8853" s="7">
        <v>0.55440826052422554</v>
      </c>
      <c r="D8853" s="5">
        <f t="shared" si="275"/>
        <v>1.9393698702674156E-2</v>
      </c>
    </row>
    <row r="8854" spans="1:4" x14ac:dyDescent="0.25">
      <c r="A8854" s="6">
        <v>43104.875</v>
      </c>
      <c r="B8854" s="7">
        <v>0.53256552819698177</v>
      </c>
      <c r="C8854" s="7">
        <v>0.50893566322478156</v>
      </c>
      <c r="D8854" s="5">
        <f t="shared" si="275"/>
        <v>2.362986497220021E-2</v>
      </c>
    </row>
    <row r="8855" spans="1:4" x14ac:dyDescent="0.25">
      <c r="A8855" s="6">
        <v>43104.916666666664</v>
      </c>
      <c r="B8855" s="7">
        <v>0.48537198835054274</v>
      </c>
      <c r="C8855" s="7">
        <v>0.46346306592533759</v>
      </c>
      <c r="D8855" s="5">
        <f t="shared" si="275"/>
        <v>2.1908922425205146E-2</v>
      </c>
    </row>
    <row r="8856" spans="1:4" x14ac:dyDescent="0.25">
      <c r="A8856" s="6">
        <v>43104.958333333336</v>
      </c>
      <c r="B8856" s="7">
        <v>0.46617685994175273</v>
      </c>
      <c r="C8856" s="7">
        <v>0.44148795340217106</v>
      </c>
      <c r="D8856" s="5">
        <f t="shared" si="275"/>
        <v>2.4688906539581668E-2</v>
      </c>
    </row>
    <row r="8857" spans="1:4" x14ac:dyDescent="0.25">
      <c r="A8857" s="6">
        <v>43105</v>
      </c>
      <c r="B8857" s="7">
        <v>0.46915541435001323</v>
      </c>
      <c r="C8857" s="7">
        <v>0.44241461477362987</v>
      </c>
      <c r="D8857" s="5">
        <f t="shared" si="275"/>
        <v>2.6740799576383367E-2</v>
      </c>
    </row>
    <row r="8858" spans="1:4" x14ac:dyDescent="0.25">
      <c r="A8858" s="6">
        <v>43105.041666666664</v>
      </c>
      <c r="B8858" s="7">
        <v>0.48874768334657137</v>
      </c>
      <c r="C8858" s="7">
        <v>0.41904951019327508</v>
      </c>
      <c r="D8858" s="5">
        <f t="shared" si="275"/>
        <v>6.9698173153296294E-2</v>
      </c>
    </row>
    <row r="8859" spans="1:4" x14ac:dyDescent="0.25">
      <c r="A8859" s="6">
        <v>43105.083333333336</v>
      </c>
      <c r="B8859" s="7">
        <v>0.49119671697114109</v>
      </c>
      <c r="C8859" s="7">
        <v>0.41931427058512044</v>
      </c>
      <c r="D8859" s="5">
        <f t="shared" si="275"/>
        <v>7.1882446386020649E-2</v>
      </c>
    </row>
    <row r="8860" spans="1:4" x14ac:dyDescent="0.25">
      <c r="A8860" s="6">
        <v>43105.125</v>
      </c>
      <c r="B8860" s="7">
        <v>0.46836113317447708</v>
      </c>
      <c r="C8860" s="7">
        <v>0.41944665078104315</v>
      </c>
      <c r="D8860" s="5">
        <f t="shared" si="275"/>
        <v>4.8914482393433933E-2</v>
      </c>
    </row>
    <row r="8861" spans="1:4" x14ac:dyDescent="0.25">
      <c r="A8861" s="6">
        <v>43105.166666666664</v>
      </c>
      <c r="B8861" s="7">
        <v>0.43268467037331215</v>
      </c>
      <c r="C8861" s="7">
        <v>0.41951284087900448</v>
      </c>
      <c r="D8861" s="5">
        <f t="shared" si="275"/>
        <v>1.3171829494307674E-2</v>
      </c>
    </row>
    <row r="8862" spans="1:4" x14ac:dyDescent="0.25">
      <c r="A8862" s="6">
        <v>43105.208333333336</v>
      </c>
      <c r="B8862" s="7">
        <v>0.39402965316388666</v>
      </c>
      <c r="C8862" s="7">
        <v>0.37311358220810165</v>
      </c>
      <c r="D8862" s="5">
        <f t="shared" si="275"/>
        <v>2.0916070955785016E-2</v>
      </c>
    </row>
    <row r="8863" spans="1:4" x14ac:dyDescent="0.25">
      <c r="A8863" s="6">
        <v>43105.25</v>
      </c>
      <c r="B8863" s="7">
        <v>0.36344982790574532</v>
      </c>
      <c r="C8863" s="7">
        <v>0.32671432353719881</v>
      </c>
      <c r="D8863" s="5">
        <f t="shared" si="275"/>
        <v>3.6735504368546501E-2</v>
      </c>
    </row>
    <row r="8864" spans="1:4" x14ac:dyDescent="0.25">
      <c r="A8864" s="6">
        <v>43105.291666666664</v>
      </c>
      <c r="B8864" s="7">
        <v>0.33068572941487956</v>
      </c>
      <c r="C8864" s="7">
        <v>0.3393566322478157</v>
      </c>
      <c r="D8864" s="5">
        <f t="shared" si="275"/>
        <v>-8.6709028329361448E-3</v>
      </c>
    </row>
    <row r="8865" spans="1:4" x14ac:dyDescent="0.25">
      <c r="A8865" s="6">
        <v>43105.333333333336</v>
      </c>
      <c r="B8865" s="7">
        <v>0.29335451416468095</v>
      </c>
      <c r="C8865" s="7">
        <v>0.32141911570029125</v>
      </c>
      <c r="D8865" s="5">
        <f t="shared" si="275"/>
        <v>-2.8064601535610301E-2</v>
      </c>
    </row>
    <row r="8866" spans="1:4" x14ac:dyDescent="0.25">
      <c r="A8866" s="6">
        <v>43105.375</v>
      </c>
      <c r="B8866" s="7">
        <v>0.26469420174741859</v>
      </c>
      <c r="C8866" s="7">
        <v>0.3004368546465449</v>
      </c>
      <c r="D8866" s="5">
        <f t="shared" si="275"/>
        <v>-3.5742652899126315E-2</v>
      </c>
    </row>
    <row r="8867" spans="1:4" x14ac:dyDescent="0.25">
      <c r="A8867" s="6">
        <v>43105.416666666664</v>
      </c>
      <c r="B8867" s="7">
        <v>0.26098755626158326</v>
      </c>
      <c r="C8867" s="7">
        <v>0.27958697378872122</v>
      </c>
      <c r="D8867" s="5">
        <f t="shared" si="275"/>
        <v>-1.8599417527137951E-2</v>
      </c>
    </row>
    <row r="8868" spans="1:4" x14ac:dyDescent="0.25">
      <c r="A8868" s="6">
        <v>43105.458333333336</v>
      </c>
      <c r="B8868" s="7">
        <v>0.28084458564998677</v>
      </c>
      <c r="C8868" s="7">
        <v>0.31632247815726766</v>
      </c>
      <c r="D8868" s="5">
        <f t="shared" si="275"/>
        <v>-3.5477892507280895E-2</v>
      </c>
    </row>
    <row r="8869" spans="1:4" x14ac:dyDescent="0.25">
      <c r="A8869" s="6">
        <v>43105.5</v>
      </c>
      <c r="B8869" s="7">
        <v>0.3032830288588827</v>
      </c>
      <c r="C8869" s="7">
        <v>0.35332274291765953</v>
      </c>
      <c r="D8869" s="5">
        <f t="shared" si="275"/>
        <v>-5.003971405877683E-2</v>
      </c>
    </row>
    <row r="8870" spans="1:4" x14ac:dyDescent="0.25">
      <c r="A8870" s="6">
        <v>43105.541666666664</v>
      </c>
      <c r="B8870" s="7">
        <v>0.33280381254964259</v>
      </c>
      <c r="C8870" s="7">
        <v>0.39045538787397405</v>
      </c>
      <c r="D8870" s="5">
        <f t="shared" si="275"/>
        <v>-5.7651575324331461E-2</v>
      </c>
    </row>
    <row r="8871" spans="1:4" x14ac:dyDescent="0.25">
      <c r="A8871" s="6">
        <v>43105.583333333336</v>
      </c>
      <c r="B8871" s="7">
        <v>0.34610802223987291</v>
      </c>
      <c r="C8871" s="7">
        <v>0.35921366163621921</v>
      </c>
      <c r="D8871" s="5">
        <f t="shared" si="275"/>
        <v>-1.3105639396346291E-2</v>
      </c>
    </row>
    <row r="8872" spans="1:4" x14ac:dyDescent="0.25">
      <c r="A8872" s="6">
        <v>43105.625</v>
      </c>
      <c r="B8872" s="7">
        <v>0.31228488218162564</v>
      </c>
      <c r="C8872" s="7">
        <v>0.32810431559438707</v>
      </c>
      <c r="D8872" s="5">
        <f t="shared" si="275"/>
        <v>-1.581943341276143E-2</v>
      </c>
    </row>
    <row r="8873" spans="1:4" x14ac:dyDescent="0.25">
      <c r="A8873" s="6">
        <v>43105.666666666664</v>
      </c>
      <c r="B8873" s="7">
        <v>0.2703203600741329</v>
      </c>
      <c r="C8873" s="7">
        <v>0.29712734974847765</v>
      </c>
      <c r="D8873" s="5">
        <f t="shared" si="275"/>
        <v>-2.680698967434475E-2</v>
      </c>
    </row>
    <row r="8874" spans="1:4" x14ac:dyDescent="0.25">
      <c r="A8874" s="6">
        <v>43105.708333333336</v>
      </c>
      <c r="B8874" s="7">
        <v>0.24225575853852263</v>
      </c>
      <c r="C8874" s="7">
        <v>0.28210219751125232</v>
      </c>
      <c r="D8874" s="5">
        <f t="shared" si="275"/>
        <v>-3.9846438972729686E-2</v>
      </c>
    </row>
    <row r="8875" spans="1:4" x14ac:dyDescent="0.25">
      <c r="A8875" s="6">
        <v>43105.75</v>
      </c>
      <c r="B8875" s="7">
        <v>0.22259729944400317</v>
      </c>
      <c r="C8875" s="7">
        <v>0.26707704527402698</v>
      </c>
      <c r="D8875" s="5">
        <f t="shared" si="275"/>
        <v>-4.4479745830023815E-2</v>
      </c>
    </row>
    <row r="8876" spans="1:4" x14ac:dyDescent="0.25">
      <c r="A8876" s="6">
        <v>43105.791666666664</v>
      </c>
      <c r="B8876" s="7">
        <v>0.22160444797458301</v>
      </c>
      <c r="C8876" s="7">
        <v>0.25211808313476303</v>
      </c>
      <c r="D8876" s="5">
        <f t="shared" si="275"/>
        <v>-3.0513635160180019E-2</v>
      </c>
    </row>
    <row r="8877" spans="1:4" x14ac:dyDescent="0.25">
      <c r="A8877" s="6">
        <v>43105.833333333336</v>
      </c>
      <c r="B8877" s="7">
        <v>0.20373312152501985</v>
      </c>
      <c r="C8877" s="7">
        <v>0.24549907333862855</v>
      </c>
      <c r="D8877" s="5">
        <f t="shared" si="275"/>
        <v>-4.1765951813608704E-2</v>
      </c>
    </row>
    <row r="8878" spans="1:4" x14ac:dyDescent="0.25">
      <c r="A8878" s="6">
        <v>43105.875</v>
      </c>
      <c r="B8878" s="7">
        <v>0.1821551495896214</v>
      </c>
      <c r="C8878" s="7">
        <v>0.23888006354249405</v>
      </c>
      <c r="D8878" s="5">
        <f t="shared" si="275"/>
        <v>-5.6724913952872658E-2</v>
      </c>
    </row>
    <row r="8879" spans="1:4" x14ac:dyDescent="0.25">
      <c r="A8879" s="6">
        <v>43105.916666666664</v>
      </c>
      <c r="B8879" s="7">
        <v>0.15084723325390523</v>
      </c>
      <c r="C8879" s="7">
        <v>0.23245962404024359</v>
      </c>
      <c r="D8879" s="5">
        <f t="shared" si="275"/>
        <v>-8.1612390786338362E-2</v>
      </c>
    </row>
    <row r="8880" spans="1:4" x14ac:dyDescent="0.25">
      <c r="A8880" s="6">
        <v>43105.958333333336</v>
      </c>
      <c r="B8880" s="7">
        <v>0.13668255229017739</v>
      </c>
      <c r="C8880" s="7">
        <v>0.21683876092136617</v>
      </c>
      <c r="D8880" s="5">
        <f t="shared" si="275"/>
        <v>-8.0156208631188774E-2</v>
      </c>
    </row>
    <row r="8881" spans="1:4" x14ac:dyDescent="0.25">
      <c r="A8881" s="6">
        <v>43106</v>
      </c>
      <c r="B8881" s="7">
        <v>0.13224781572676728</v>
      </c>
      <c r="C8881" s="7">
        <v>0.13880063542494042</v>
      </c>
      <c r="D8881" s="5">
        <f t="shared" si="275"/>
        <v>-6.5528196981731457E-3</v>
      </c>
    </row>
    <row r="8882" spans="1:4" x14ac:dyDescent="0.25">
      <c r="A8882" s="6">
        <v>43106.041666666664</v>
      </c>
      <c r="B8882" s="7">
        <v>0.11841408525284618</v>
      </c>
      <c r="C8882" s="7">
        <v>0.11927455652634365</v>
      </c>
      <c r="D8882" s="5">
        <f t="shared" si="275"/>
        <v>-8.6047127349747621E-4</v>
      </c>
    </row>
    <row r="8883" spans="1:4" x14ac:dyDescent="0.25">
      <c r="A8883" s="6">
        <v>43106.083333333336</v>
      </c>
      <c r="B8883" s="7">
        <v>0.10769128938310829</v>
      </c>
      <c r="C8883" s="7">
        <v>0.11047127349748477</v>
      </c>
      <c r="D8883" s="5">
        <f t="shared" si="275"/>
        <v>-2.7799841143764797E-3</v>
      </c>
    </row>
    <row r="8884" spans="1:4" x14ac:dyDescent="0.25">
      <c r="A8884" s="6">
        <v>43106.125</v>
      </c>
      <c r="B8884" s="7">
        <v>9.5843261848027536E-2</v>
      </c>
      <c r="C8884" s="7">
        <v>0.10180037066454858</v>
      </c>
      <c r="D8884" s="5">
        <f t="shared" si="275"/>
        <v>-5.9571088165210478E-3</v>
      </c>
    </row>
    <row r="8885" spans="1:4" x14ac:dyDescent="0.25">
      <c r="A8885" s="6">
        <v>43106.166666666664</v>
      </c>
      <c r="B8885" s="7">
        <v>9.4453269790839289E-2</v>
      </c>
      <c r="C8885" s="7">
        <v>9.3328038125496421E-2</v>
      </c>
      <c r="D8885" s="5">
        <f t="shared" si="275"/>
        <v>1.1252316653428684E-3</v>
      </c>
    </row>
    <row r="8886" spans="1:4" x14ac:dyDescent="0.25">
      <c r="A8886" s="6">
        <v>43106.208333333336</v>
      </c>
      <c r="B8886" s="7">
        <v>8.3995234312946782E-2</v>
      </c>
      <c r="C8886" s="7">
        <v>8.9886153031506488E-2</v>
      </c>
      <c r="D8886" s="5">
        <f t="shared" si="275"/>
        <v>-5.8909187185597067E-3</v>
      </c>
    </row>
    <row r="8887" spans="1:4" x14ac:dyDescent="0.25">
      <c r="A8887" s="6">
        <v>43106.25</v>
      </c>
      <c r="B8887" s="7">
        <v>7.0492454328832402E-2</v>
      </c>
      <c r="C8887" s="7">
        <v>8.6444267937516542E-2</v>
      </c>
      <c r="D8887" s="5">
        <f t="shared" si="275"/>
        <v>-1.595181360868414E-2</v>
      </c>
    </row>
    <row r="8888" spans="1:4" x14ac:dyDescent="0.25">
      <c r="A8888" s="6">
        <v>43106.291666666664</v>
      </c>
      <c r="B8888" s="7">
        <v>6.3277733651045803E-2</v>
      </c>
      <c r="C8888" s="7">
        <v>7.1485305798252588E-2</v>
      </c>
      <c r="D8888" s="5">
        <f t="shared" si="275"/>
        <v>-8.2075721472067847E-3</v>
      </c>
    </row>
    <row r="8889" spans="1:4" x14ac:dyDescent="0.25">
      <c r="A8889" s="6">
        <v>43106.333333333336</v>
      </c>
      <c r="B8889" s="7">
        <v>6.1689171299973526E-2</v>
      </c>
      <c r="C8889" s="7">
        <v>6.6322478157267675E-2</v>
      </c>
      <c r="D8889" s="5">
        <f t="shared" si="275"/>
        <v>-4.6333068572941491E-3</v>
      </c>
    </row>
    <row r="8890" spans="1:4" x14ac:dyDescent="0.25">
      <c r="A8890" s="6">
        <v>43106.375</v>
      </c>
      <c r="B8890" s="7">
        <v>6.6587238549113054E-2</v>
      </c>
      <c r="C8890" s="7">
        <v>6.2483452475509661E-2</v>
      </c>
      <c r="D8890" s="5">
        <f t="shared" si="275"/>
        <v>4.1037860736033924E-3</v>
      </c>
    </row>
    <row r="8891" spans="1:4" x14ac:dyDescent="0.25">
      <c r="A8891" s="6">
        <v>43106.416666666664</v>
      </c>
      <c r="B8891" s="7">
        <v>6.9036272173682814E-2</v>
      </c>
      <c r="C8891" s="7">
        <v>5.9372517871326448E-2</v>
      </c>
      <c r="D8891" s="5">
        <f t="shared" si="275"/>
        <v>9.6637543023563657E-3</v>
      </c>
    </row>
    <row r="8892" spans="1:4" x14ac:dyDescent="0.25">
      <c r="A8892" s="6">
        <v>43106.458333333336</v>
      </c>
      <c r="B8892" s="7">
        <v>7.0558644426793757E-2</v>
      </c>
      <c r="C8892" s="7">
        <v>6.0497749536669317E-2</v>
      </c>
      <c r="D8892" s="5">
        <f t="shared" si="275"/>
        <v>1.006089489012444E-2</v>
      </c>
    </row>
    <row r="8893" spans="1:4" x14ac:dyDescent="0.25">
      <c r="A8893" s="6">
        <v>43106.5</v>
      </c>
      <c r="B8893" s="7">
        <v>7.0889594916600476E-2</v>
      </c>
      <c r="C8893" s="7">
        <v>6.2086311887741594E-2</v>
      </c>
      <c r="D8893" s="5">
        <f t="shared" si="275"/>
        <v>8.8032830288588826E-3</v>
      </c>
    </row>
    <row r="8894" spans="1:4" x14ac:dyDescent="0.25">
      <c r="A8894" s="6">
        <v>43106.541666666664</v>
      </c>
      <c r="B8894" s="7">
        <v>7.4794810696319824E-2</v>
      </c>
      <c r="C8894" s="7">
        <v>6.3939634630659256E-2</v>
      </c>
      <c r="D8894" s="5">
        <f t="shared" si="275"/>
        <v>1.0855176065660568E-2</v>
      </c>
    </row>
    <row r="8895" spans="1:4" x14ac:dyDescent="0.25">
      <c r="A8895" s="6">
        <v>43106.583333333336</v>
      </c>
      <c r="B8895" s="7">
        <v>8.1546200688377021E-2</v>
      </c>
      <c r="C8895" s="7">
        <v>6.9698173153296267E-2</v>
      </c>
      <c r="D8895" s="5">
        <f t="shared" si="275"/>
        <v>1.1848027535080755E-2</v>
      </c>
    </row>
    <row r="8896" spans="1:4" x14ac:dyDescent="0.25">
      <c r="A8896" s="6">
        <v>43106.625</v>
      </c>
      <c r="B8896" s="7">
        <v>9.5777071750066195E-2</v>
      </c>
      <c r="C8896" s="7">
        <v>7.611861265554673E-2</v>
      </c>
      <c r="D8896" s="5">
        <f t="shared" si="275"/>
        <v>1.9658459094519465E-2</v>
      </c>
    </row>
    <row r="8897" spans="1:4" x14ac:dyDescent="0.25">
      <c r="A8897" s="6">
        <v>43106.666666666664</v>
      </c>
      <c r="B8897" s="7">
        <v>0.11192745565263437</v>
      </c>
      <c r="C8897" s="7">
        <v>8.267143235371989E-2</v>
      </c>
      <c r="D8897" s="5">
        <f t="shared" si="275"/>
        <v>2.9256023298914482E-2</v>
      </c>
    </row>
    <row r="8898" spans="1:4" x14ac:dyDescent="0.25">
      <c r="A8898" s="6">
        <v>43106.708333333336</v>
      </c>
      <c r="B8898" s="7">
        <v>0.12754831877151179</v>
      </c>
      <c r="C8898" s="7">
        <v>9.0349483717235904E-2</v>
      </c>
      <c r="D8898" s="5">
        <f t="shared" si="275"/>
        <v>3.7198835054275889E-2</v>
      </c>
    </row>
    <row r="8899" spans="1:4" x14ac:dyDescent="0.25">
      <c r="A8899" s="6">
        <v>43106.75</v>
      </c>
      <c r="B8899" s="7">
        <v>0.15799576383373048</v>
      </c>
      <c r="C8899" s="7">
        <v>9.8159915276674614E-2</v>
      </c>
      <c r="D8899" s="5">
        <f t="shared" ref="D8899:D8962" si="276">B8899-C8899</f>
        <v>5.9835848557055871E-2</v>
      </c>
    </row>
    <row r="8900" spans="1:4" x14ac:dyDescent="0.25">
      <c r="A8900" s="6">
        <v>43106.791666666664</v>
      </c>
      <c r="B8900" s="7">
        <v>0.18308181096108023</v>
      </c>
      <c r="C8900" s="7">
        <v>0.10597034683611331</v>
      </c>
      <c r="D8900" s="5">
        <f t="shared" si="276"/>
        <v>7.7111464124966916E-2</v>
      </c>
    </row>
    <row r="8901" spans="1:4" x14ac:dyDescent="0.25">
      <c r="A8901" s="6">
        <v>43106.833333333336</v>
      </c>
      <c r="B8901" s="7">
        <v>0.21558114906010062</v>
      </c>
      <c r="C8901" s="7">
        <v>0.12642308710616892</v>
      </c>
      <c r="D8901" s="5">
        <f t="shared" si="276"/>
        <v>8.9158061953931694E-2</v>
      </c>
    </row>
    <row r="8902" spans="1:4" x14ac:dyDescent="0.25">
      <c r="A8902" s="6">
        <v>43106.875</v>
      </c>
      <c r="B8902" s="7">
        <v>0.25244903362456977</v>
      </c>
      <c r="C8902" s="7">
        <v>0.14694201747418587</v>
      </c>
      <c r="D8902" s="5">
        <f t="shared" si="276"/>
        <v>0.10550701615038391</v>
      </c>
    </row>
    <row r="8903" spans="1:4" x14ac:dyDescent="0.25">
      <c r="A8903" s="6">
        <v>43106.916666666664</v>
      </c>
      <c r="B8903" s="7">
        <v>0.28091077574794809</v>
      </c>
      <c r="C8903" s="7">
        <v>0.16746094784220281</v>
      </c>
      <c r="D8903" s="5">
        <f t="shared" si="276"/>
        <v>0.11344982790574529</v>
      </c>
    </row>
    <row r="8904" spans="1:4" x14ac:dyDescent="0.25">
      <c r="A8904" s="6">
        <v>43106.958333333336</v>
      </c>
      <c r="B8904" s="7">
        <v>0.30771776542229284</v>
      </c>
      <c r="C8904" s="7">
        <v>0.21028594122319302</v>
      </c>
      <c r="D8904" s="5">
        <f t="shared" si="276"/>
        <v>9.743182419909982E-2</v>
      </c>
    </row>
    <row r="8905" spans="1:4" x14ac:dyDescent="0.25">
      <c r="A8905" s="6">
        <v>43107</v>
      </c>
      <c r="B8905" s="7">
        <v>0.33644426793751653</v>
      </c>
      <c r="C8905" s="7">
        <v>0.29375165475244902</v>
      </c>
      <c r="D8905" s="5">
        <f t="shared" si="276"/>
        <v>4.2692613185067507E-2</v>
      </c>
    </row>
    <row r="8906" spans="1:4" x14ac:dyDescent="0.25">
      <c r="A8906" s="6">
        <v>43107.041666666664</v>
      </c>
      <c r="B8906" s="7">
        <v>0.37556261583267142</v>
      </c>
      <c r="C8906" s="7">
        <v>0.3322742917659518</v>
      </c>
      <c r="D8906" s="5">
        <f t="shared" si="276"/>
        <v>4.3288324066719619E-2</v>
      </c>
    </row>
    <row r="8907" spans="1:4" x14ac:dyDescent="0.25">
      <c r="A8907" s="6">
        <v>43107.083333333336</v>
      </c>
      <c r="B8907" s="7">
        <v>0.42454328832406674</v>
      </c>
      <c r="C8907" s="7">
        <v>0.3715250198570294</v>
      </c>
      <c r="D8907" s="5">
        <f t="shared" si="276"/>
        <v>5.3018268467037333E-2</v>
      </c>
    </row>
    <row r="8908" spans="1:4" x14ac:dyDescent="0.25">
      <c r="A8908" s="6">
        <v>43107.125</v>
      </c>
      <c r="B8908" s="7">
        <v>0.4553878739740535</v>
      </c>
      <c r="C8908" s="7">
        <v>0.41077574794810695</v>
      </c>
      <c r="D8908" s="5">
        <f t="shared" si="276"/>
        <v>4.4612126025946552E-2</v>
      </c>
    </row>
    <row r="8909" spans="1:4" x14ac:dyDescent="0.25">
      <c r="A8909" s="6">
        <v>43107.166666666664</v>
      </c>
      <c r="B8909" s="7">
        <v>0.48702674079957636</v>
      </c>
      <c r="C8909" s="7">
        <v>0.44996028594122317</v>
      </c>
      <c r="D8909" s="5">
        <f t="shared" si="276"/>
        <v>3.7066454858353193E-2</v>
      </c>
    </row>
    <row r="8910" spans="1:4" x14ac:dyDescent="0.25">
      <c r="A8910" s="6">
        <v>43107.208333333336</v>
      </c>
      <c r="B8910" s="7">
        <v>0.5056923484246757</v>
      </c>
      <c r="C8910" s="7">
        <v>0.47961344982790577</v>
      </c>
      <c r="D8910" s="5">
        <f t="shared" si="276"/>
        <v>2.6078898596769928E-2</v>
      </c>
    </row>
    <row r="8911" spans="1:4" x14ac:dyDescent="0.25">
      <c r="A8911" s="6">
        <v>43107.25</v>
      </c>
      <c r="B8911" s="7">
        <v>0.52727032036007415</v>
      </c>
      <c r="C8911" s="7">
        <v>0.50933280381254964</v>
      </c>
      <c r="D8911" s="5">
        <f t="shared" si="276"/>
        <v>1.7937516547524512E-2</v>
      </c>
    </row>
    <row r="8912" spans="1:4" x14ac:dyDescent="0.25">
      <c r="A8912" s="6">
        <v>43107.291666666664</v>
      </c>
      <c r="B8912" s="7">
        <v>0.55632777336510453</v>
      </c>
      <c r="C8912" s="7">
        <v>0.52621127879269258</v>
      </c>
      <c r="D8912" s="5">
        <f t="shared" si="276"/>
        <v>3.0116494572411945E-2</v>
      </c>
    </row>
    <row r="8913" spans="1:4" x14ac:dyDescent="0.25">
      <c r="A8913" s="6">
        <v>43107.333333333336</v>
      </c>
      <c r="B8913" s="7">
        <v>0.57241196716971143</v>
      </c>
      <c r="C8913" s="7">
        <v>0.54229547259729949</v>
      </c>
      <c r="D8913" s="5">
        <f t="shared" si="276"/>
        <v>3.0116494572411945E-2</v>
      </c>
    </row>
    <row r="8914" spans="1:4" x14ac:dyDescent="0.25">
      <c r="A8914" s="6">
        <v>43107.375</v>
      </c>
      <c r="B8914" s="7">
        <v>0.57823669579030978</v>
      </c>
      <c r="C8914" s="7">
        <v>0.5570558644426794</v>
      </c>
      <c r="D8914" s="5">
        <f t="shared" si="276"/>
        <v>2.118083134763038E-2</v>
      </c>
    </row>
    <row r="8915" spans="1:4" x14ac:dyDescent="0.25">
      <c r="A8915" s="6">
        <v>43107.416666666664</v>
      </c>
      <c r="B8915" s="7">
        <v>0.59769658459094521</v>
      </c>
      <c r="C8915" s="7">
        <v>0.57267672756155674</v>
      </c>
      <c r="D8915" s="5">
        <f t="shared" si="276"/>
        <v>2.501985702938847E-2</v>
      </c>
    </row>
    <row r="8916" spans="1:4" x14ac:dyDescent="0.25">
      <c r="A8916" s="6">
        <v>43107.458333333336</v>
      </c>
      <c r="B8916" s="7">
        <v>0.60987556261583264</v>
      </c>
      <c r="C8916" s="7">
        <v>0.58081810961080227</v>
      </c>
      <c r="D8916" s="5">
        <f t="shared" si="276"/>
        <v>2.9057453005030376E-2</v>
      </c>
    </row>
    <row r="8917" spans="1:4" x14ac:dyDescent="0.25">
      <c r="A8917" s="6">
        <v>43107.5</v>
      </c>
      <c r="B8917" s="7">
        <v>0.59875562615832667</v>
      </c>
      <c r="C8917" s="7">
        <v>0.58929044214985438</v>
      </c>
      <c r="D8917" s="5">
        <f t="shared" si="276"/>
        <v>9.4651840084722938E-3</v>
      </c>
    </row>
    <row r="8918" spans="1:4" x14ac:dyDescent="0.25">
      <c r="A8918" s="6">
        <v>43107.541666666664</v>
      </c>
      <c r="B8918" s="7">
        <v>0.58075191951284089</v>
      </c>
      <c r="C8918" s="7">
        <v>0.59782896478686787</v>
      </c>
      <c r="D8918" s="5">
        <f t="shared" si="276"/>
        <v>-1.7077045274026981E-2</v>
      </c>
    </row>
    <row r="8919" spans="1:4" x14ac:dyDescent="0.25">
      <c r="A8919" s="6">
        <v>43107.583333333336</v>
      </c>
      <c r="B8919" s="7">
        <v>0.56089489012443738</v>
      </c>
      <c r="C8919" s="7">
        <v>0.58790045009266612</v>
      </c>
      <c r="D8919" s="5">
        <f t="shared" si="276"/>
        <v>-2.7005559968228732E-2</v>
      </c>
    </row>
    <row r="8920" spans="1:4" x14ac:dyDescent="0.25">
      <c r="A8920" s="6">
        <v>43107.625</v>
      </c>
      <c r="B8920" s="7">
        <v>0.54249404289118353</v>
      </c>
      <c r="C8920" s="7">
        <v>0.57803812549642575</v>
      </c>
      <c r="D8920" s="5">
        <f t="shared" si="276"/>
        <v>-3.5544082605242222E-2</v>
      </c>
    </row>
    <row r="8921" spans="1:4" x14ac:dyDescent="0.25">
      <c r="A8921" s="6">
        <v>43107.666666666664</v>
      </c>
      <c r="B8921" s="7">
        <v>0.52839555202541699</v>
      </c>
      <c r="C8921" s="7">
        <v>0.56824199099814665</v>
      </c>
      <c r="D8921" s="5">
        <f t="shared" si="276"/>
        <v>-3.9846438972729659E-2</v>
      </c>
    </row>
    <row r="8922" spans="1:4" x14ac:dyDescent="0.25">
      <c r="A8922" s="6">
        <v>43107.708333333336</v>
      </c>
      <c r="B8922" s="7">
        <v>0.52614508869473131</v>
      </c>
      <c r="C8922" s="7">
        <v>0.54977495366693141</v>
      </c>
      <c r="D8922" s="5">
        <f t="shared" si="276"/>
        <v>-2.3629864972200099E-2</v>
      </c>
    </row>
    <row r="8923" spans="1:4" x14ac:dyDescent="0.25">
      <c r="A8923" s="6">
        <v>43107.75</v>
      </c>
      <c r="B8923" s="7">
        <v>0.50926661371458826</v>
      </c>
      <c r="C8923" s="7">
        <v>0.53124172623775479</v>
      </c>
      <c r="D8923" s="5">
        <f t="shared" si="276"/>
        <v>-2.1975112523166529E-2</v>
      </c>
    </row>
    <row r="8924" spans="1:4" x14ac:dyDescent="0.25">
      <c r="A8924" s="6">
        <v>43107.791666666664</v>
      </c>
      <c r="B8924" s="7">
        <v>0.49682287529785546</v>
      </c>
      <c r="C8924" s="7">
        <v>0.51270849880857827</v>
      </c>
      <c r="D8924" s="5">
        <f t="shared" si="276"/>
        <v>-1.5885623510722813E-2</v>
      </c>
    </row>
    <row r="8925" spans="1:4" x14ac:dyDescent="0.25">
      <c r="A8925" s="6">
        <v>43107.833333333336</v>
      </c>
      <c r="B8925" s="7">
        <v>0.47359015091342332</v>
      </c>
      <c r="C8925" s="7">
        <v>0.48709293089753775</v>
      </c>
      <c r="D8925" s="5">
        <f t="shared" si="276"/>
        <v>-1.3502779984114421E-2</v>
      </c>
    </row>
    <row r="8926" spans="1:4" x14ac:dyDescent="0.25">
      <c r="A8926" s="6">
        <v>43107.875</v>
      </c>
      <c r="B8926" s="7">
        <v>0.43149324861000793</v>
      </c>
      <c r="C8926" s="7">
        <v>0.46154355308445855</v>
      </c>
      <c r="D8926" s="5">
        <f t="shared" si="276"/>
        <v>-3.0050304474450618E-2</v>
      </c>
    </row>
    <row r="8927" spans="1:4" x14ac:dyDescent="0.25">
      <c r="A8927" s="6">
        <v>43107.916666666664</v>
      </c>
      <c r="B8927" s="7">
        <v>0.38310828700026478</v>
      </c>
      <c r="C8927" s="7">
        <v>0.43606036536934073</v>
      </c>
      <c r="D8927" s="5">
        <f t="shared" si="276"/>
        <v>-5.295207836907595E-2</v>
      </c>
    </row>
    <row r="8928" spans="1:4" x14ac:dyDescent="0.25">
      <c r="A8928" s="6">
        <v>43107.958333333336</v>
      </c>
      <c r="B8928" s="7">
        <v>0.3546465448768864</v>
      </c>
      <c r="C8928" s="7">
        <v>0.40422292824993383</v>
      </c>
      <c r="D8928" s="5">
        <f t="shared" si="276"/>
        <v>-4.9576383373047428E-2</v>
      </c>
    </row>
    <row r="8929" spans="1:4" x14ac:dyDescent="0.25">
      <c r="A8929" s="6">
        <v>43108</v>
      </c>
      <c r="B8929" s="7">
        <v>0.3521313211543553</v>
      </c>
      <c r="C8929" s="7">
        <v>0.39680963727826318</v>
      </c>
      <c r="D8929" s="5">
        <f t="shared" si="276"/>
        <v>-4.467831612390788E-2</v>
      </c>
    </row>
    <row r="8930" spans="1:4" x14ac:dyDescent="0.25">
      <c r="A8930" s="6">
        <v>43108.041666666664</v>
      </c>
      <c r="B8930" s="7">
        <v>0.35027799841143764</v>
      </c>
      <c r="C8930" s="7">
        <v>0.37317977230606303</v>
      </c>
      <c r="D8930" s="5">
        <f t="shared" si="276"/>
        <v>-2.2901773894625388E-2</v>
      </c>
    </row>
    <row r="8931" spans="1:4" x14ac:dyDescent="0.25">
      <c r="A8931" s="6">
        <v>43108.083333333336</v>
      </c>
      <c r="B8931" s="7">
        <v>0.33783425999470479</v>
      </c>
      <c r="C8931" s="7">
        <v>0.35683081810961081</v>
      </c>
      <c r="D8931" s="5">
        <f t="shared" si="276"/>
        <v>-1.8996558114906026E-2</v>
      </c>
    </row>
    <row r="8932" spans="1:4" x14ac:dyDescent="0.25">
      <c r="A8932" s="6">
        <v>43108.125</v>
      </c>
      <c r="B8932" s="7">
        <v>0.32711146412496689</v>
      </c>
      <c r="C8932" s="7">
        <v>0.34054805401111993</v>
      </c>
      <c r="D8932" s="5">
        <f t="shared" si="276"/>
        <v>-1.3436589886153039E-2</v>
      </c>
    </row>
    <row r="8933" spans="1:4" x14ac:dyDescent="0.25">
      <c r="A8933" s="6">
        <v>43108.166666666664</v>
      </c>
      <c r="B8933" s="7">
        <v>0.30851204659782894</v>
      </c>
      <c r="C8933" s="7">
        <v>0.3247286205983585</v>
      </c>
      <c r="D8933" s="5">
        <f t="shared" si="276"/>
        <v>-1.621657400052956E-2</v>
      </c>
    </row>
    <row r="8934" spans="1:4" x14ac:dyDescent="0.25">
      <c r="A8934" s="6">
        <v>43108.208333333336</v>
      </c>
      <c r="B8934" s="7">
        <v>0.30162827640984907</v>
      </c>
      <c r="C8934" s="7">
        <v>0.30705586444267935</v>
      </c>
      <c r="D8934" s="5">
        <f t="shared" si="276"/>
        <v>-5.4275880328302772E-3</v>
      </c>
    </row>
    <row r="8935" spans="1:4" x14ac:dyDescent="0.25">
      <c r="A8935" s="6">
        <v>43108.25</v>
      </c>
      <c r="B8935" s="7">
        <v>0.30315064866296004</v>
      </c>
      <c r="C8935" s="7">
        <v>0.28944929838496158</v>
      </c>
      <c r="D8935" s="5">
        <f t="shared" si="276"/>
        <v>1.3701350277998459E-2</v>
      </c>
    </row>
    <row r="8936" spans="1:4" x14ac:dyDescent="0.25">
      <c r="A8936" s="6">
        <v>43108.291666666664</v>
      </c>
      <c r="B8936" s="7">
        <v>0.30665872385491133</v>
      </c>
      <c r="C8936" s="7">
        <v>0.2698570293884035</v>
      </c>
      <c r="D8936" s="5">
        <f t="shared" si="276"/>
        <v>3.6801694466507828E-2</v>
      </c>
    </row>
    <row r="8937" spans="1:4" x14ac:dyDescent="0.25">
      <c r="A8937" s="6">
        <v>43108.333333333336</v>
      </c>
      <c r="B8937" s="7">
        <v>0.28911834789515489</v>
      </c>
      <c r="C8937" s="7">
        <v>0.26515753243314799</v>
      </c>
      <c r="D8937" s="5">
        <f t="shared" si="276"/>
        <v>2.3960815462006901E-2</v>
      </c>
    </row>
    <row r="8938" spans="1:4" x14ac:dyDescent="0.25">
      <c r="A8938" s="6">
        <v>43108.375</v>
      </c>
      <c r="B8938" s="7">
        <v>0.2789912629070691</v>
      </c>
      <c r="C8938" s="7">
        <v>0.24927190892242521</v>
      </c>
      <c r="D8938" s="5">
        <f t="shared" si="276"/>
        <v>2.9719353984643898E-2</v>
      </c>
    </row>
    <row r="8939" spans="1:4" x14ac:dyDescent="0.25">
      <c r="A8939" s="6">
        <v>43108.416666666664</v>
      </c>
      <c r="B8939" s="7">
        <v>0.26389992057188244</v>
      </c>
      <c r="C8939" s="7">
        <v>0.23530579825258141</v>
      </c>
      <c r="D8939" s="5">
        <f t="shared" si="276"/>
        <v>2.859412231930103E-2</v>
      </c>
    </row>
    <row r="8940" spans="1:4" x14ac:dyDescent="0.25">
      <c r="A8940" s="6">
        <v>43108.458333333336</v>
      </c>
      <c r="B8940" s="7">
        <v>0.24357956049774954</v>
      </c>
      <c r="C8940" s="7">
        <v>0.22213396875827376</v>
      </c>
      <c r="D8940" s="5">
        <f t="shared" si="276"/>
        <v>2.1445591739475772E-2</v>
      </c>
    </row>
    <row r="8941" spans="1:4" x14ac:dyDescent="0.25">
      <c r="A8941" s="6">
        <v>43108.5</v>
      </c>
      <c r="B8941" s="7">
        <v>0.22226634895419645</v>
      </c>
      <c r="C8941" s="7">
        <v>0.20929308975377284</v>
      </c>
      <c r="D8941" s="5">
        <f t="shared" si="276"/>
        <v>1.2973259200423609E-2</v>
      </c>
    </row>
    <row r="8942" spans="1:4" x14ac:dyDescent="0.25">
      <c r="A8942" s="6">
        <v>43108.541666666664</v>
      </c>
      <c r="B8942" s="7">
        <v>0.19665078104315595</v>
      </c>
      <c r="C8942" s="7">
        <v>0.19698173153296267</v>
      </c>
      <c r="D8942" s="5">
        <f t="shared" si="276"/>
        <v>-3.3095048980671948E-4</v>
      </c>
    </row>
    <row r="8943" spans="1:4" x14ac:dyDescent="0.25">
      <c r="A8943" s="6">
        <v>43108.583333333336</v>
      </c>
      <c r="B8943" s="7">
        <v>0.18334657135292559</v>
      </c>
      <c r="C8943" s="7">
        <v>0.1871855970346836</v>
      </c>
      <c r="D8943" s="5">
        <f t="shared" si="276"/>
        <v>-3.8390256817580071E-3</v>
      </c>
    </row>
    <row r="8944" spans="1:4" x14ac:dyDescent="0.25">
      <c r="A8944" s="6">
        <v>43108.625</v>
      </c>
      <c r="B8944" s="7">
        <v>0.17871326449563146</v>
      </c>
      <c r="C8944" s="7">
        <v>0.17772041302621128</v>
      </c>
      <c r="D8944" s="5">
        <f t="shared" si="276"/>
        <v>9.9285146942018621E-4</v>
      </c>
    </row>
    <row r="8945" spans="1:4" x14ac:dyDescent="0.25">
      <c r="A8945" s="6">
        <v>43108.666666666664</v>
      </c>
      <c r="B8945" s="7">
        <v>0.17633042096902304</v>
      </c>
      <c r="C8945" s="7">
        <v>0.16851998940958432</v>
      </c>
      <c r="D8945" s="5">
        <f t="shared" si="276"/>
        <v>7.8104315594387241E-3</v>
      </c>
    </row>
    <row r="8946" spans="1:4" x14ac:dyDescent="0.25">
      <c r="A8946" s="6">
        <v>43108.708333333336</v>
      </c>
      <c r="B8946" s="7">
        <v>0.17877945459359279</v>
      </c>
      <c r="C8946" s="7">
        <v>0.16653428647074398</v>
      </c>
      <c r="D8946" s="5">
        <f t="shared" si="276"/>
        <v>1.2245168122848815E-2</v>
      </c>
    </row>
    <row r="8947" spans="1:4" x14ac:dyDescent="0.25">
      <c r="A8947" s="6">
        <v>43108.75</v>
      </c>
      <c r="B8947" s="7">
        <v>0.17487423881387346</v>
      </c>
      <c r="C8947" s="7">
        <v>0.164813343923749</v>
      </c>
      <c r="D8947" s="5">
        <f t="shared" si="276"/>
        <v>1.0060894890124461E-2</v>
      </c>
    </row>
    <row r="8948" spans="1:4" x14ac:dyDescent="0.25">
      <c r="A8948" s="6">
        <v>43108.791666666664</v>
      </c>
      <c r="B8948" s="7">
        <v>0.17421233783425999</v>
      </c>
      <c r="C8948" s="7">
        <v>0.16322478157267672</v>
      </c>
      <c r="D8948" s="5">
        <f t="shared" si="276"/>
        <v>1.0987556261583264E-2</v>
      </c>
    </row>
    <row r="8949" spans="1:4" x14ac:dyDescent="0.25">
      <c r="A8949" s="6">
        <v>43108.833333333336</v>
      </c>
      <c r="B8949" s="7">
        <v>0.17666137145882976</v>
      </c>
      <c r="C8949" s="7">
        <v>0.1544876886417792</v>
      </c>
      <c r="D8949" s="5">
        <f t="shared" si="276"/>
        <v>2.2173682817050566E-2</v>
      </c>
    </row>
    <row r="8950" spans="1:4" x14ac:dyDescent="0.25">
      <c r="A8950" s="6">
        <v>43108.875</v>
      </c>
      <c r="B8950" s="7">
        <v>0.17090283293619274</v>
      </c>
      <c r="C8950" s="7">
        <v>0.14594916600476568</v>
      </c>
      <c r="D8950" s="5">
        <f t="shared" si="276"/>
        <v>2.495366693142706E-2</v>
      </c>
    </row>
    <row r="8951" spans="1:4" x14ac:dyDescent="0.25">
      <c r="A8951" s="6">
        <v>43108.916666666664</v>
      </c>
      <c r="B8951" s="7">
        <v>0.16355573206248344</v>
      </c>
      <c r="C8951" s="7">
        <v>0.13767540375959755</v>
      </c>
      <c r="D8951" s="5">
        <f t="shared" si="276"/>
        <v>2.5880328302885891E-2</v>
      </c>
    </row>
    <row r="8952" spans="1:4" x14ac:dyDescent="0.25">
      <c r="A8952" s="6">
        <v>43108.958333333336</v>
      </c>
      <c r="B8952" s="7">
        <v>0.14819962933545142</v>
      </c>
      <c r="C8952" s="7">
        <v>0.12807783955520255</v>
      </c>
      <c r="D8952" s="5">
        <f t="shared" si="276"/>
        <v>2.0121789780248867E-2</v>
      </c>
    </row>
    <row r="8953" spans="1:4" x14ac:dyDescent="0.25">
      <c r="A8953" s="6">
        <v>43109</v>
      </c>
      <c r="B8953" s="7">
        <v>0.12926926131850675</v>
      </c>
      <c r="C8953" s="7">
        <v>0.1339025681758009</v>
      </c>
      <c r="D8953" s="5">
        <f t="shared" si="276"/>
        <v>-4.633306857294156E-3</v>
      </c>
    </row>
    <row r="8954" spans="1:4" x14ac:dyDescent="0.25">
      <c r="A8954" s="6">
        <v>43109.041666666664</v>
      </c>
      <c r="B8954" s="7">
        <v>0.11861265554673021</v>
      </c>
      <c r="C8954" s="7">
        <v>0.12675403759597564</v>
      </c>
      <c r="D8954" s="5">
        <f t="shared" si="276"/>
        <v>-8.1413820492454297E-3</v>
      </c>
    </row>
    <row r="8955" spans="1:4" x14ac:dyDescent="0.25">
      <c r="A8955" s="6">
        <v>43109.083333333336</v>
      </c>
      <c r="B8955" s="7">
        <v>0.10868414085252846</v>
      </c>
      <c r="C8955" s="7">
        <v>0.11126555467302092</v>
      </c>
      <c r="D8955" s="5">
        <f t="shared" si="276"/>
        <v>-2.5814138204924564E-3</v>
      </c>
    </row>
    <row r="8956" spans="1:4" x14ac:dyDescent="0.25">
      <c r="A8956" s="6">
        <v>43109.125</v>
      </c>
      <c r="B8956" s="7">
        <v>0.10444797458300238</v>
      </c>
      <c r="C8956" s="7">
        <v>9.5909451945988877E-2</v>
      </c>
      <c r="D8956" s="5">
        <f t="shared" si="276"/>
        <v>8.5385226370135042E-3</v>
      </c>
    </row>
    <row r="8957" spans="1:4" x14ac:dyDescent="0.25">
      <c r="A8957" s="6">
        <v>43109.166666666664</v>
      </c>
      <c r="B8957" s="7">
        <v>0.11318506751389992</v>
      </c>
      <c r="C8957" s="7">
        <v>8.0751919512840872E-2</v>
      </c>
      <c r="D8957" s="5">
        <f t="shared" si="276"/>
        <v>3.2433148001059051E-2</v>
      </c>
    </row>
    <row r="8958" spans="1:4" x14ac:dyDescent="0.25">
      <c r="A8958" s="6">
        <v>43109.208333333336</v>
      </c>
      <c r="B8958" s="7">
        <v>0.10610272703203601</v>
      </c>
      <c r="C8958" s="7">
        <v>7.9428117553613981E-2</v>
      </c>
      <c r="D8958" s="5">
        <f t="shared" si="276"/>
        <v>2.6674609478422026E-2</v>
      </c>
    </row>
    <row r="8959" spans="1:4" x14ac:dyDescent="0.25">
      <c r="A8959" s="6">
        <v>43109.25</v>
      </c>
      <c r="B8959" s="7">
        <v>0.10007942811755362</v>
      </c>
      <c r="C8959" s="7">
        <v>7.8302885888271112E-2</v>
      </c>
      <c r="D8959" s="5">
        <f t="shared" si="276"/>
        <v>2.1776542229282506E-2</v>
      </c>
    </row>
    <row r="8960" spans="1:4" x14ac:dyDescent="0.25">
      <c r="A8960" s="6">
        <v>43109.291666666664</v>
      </c>
      <c r="B8960" s="7">
        <v>9.5048980672491401E-2</v>
      </c>
      <c r="C8960" s="7">
        <v>9.7167063807254428E-2</v>
      </c>
      <c r="D8960" s="5">
        <f t="shared" si="276"/>
        <v>-2.1180831347630269E-3</v>
      </c>
    </row>
    <row r="8961" spans="1:4" x14ac:dyDescent="0.25">
      <c r="A8961" s="6">
        <v>43109.333333333336</v>
      </c>
      <c r="B8961" s="7">
        <v>9.743182419909982E-2</v>
      </c>
      <c r="C8961" s="7">
        <v>9.8821816256288053E-2</v>
      </c>
      <c r="D8961" s="5">
        <f t="shared" si="276"/>
        <v>-1.3899920571882329E-3</v>
      </c>
    </row>
    <row r="8962" spans="1:4" x14ac:dyDescent="0.25">
      <c r="A8962" s="6">
        <v>43109.375</v>
      </c>
      <c r="B8962" s="7">
        <v>0.104183214191157</v>
      </c>
      <c r="C8962" s="7">
        <v>0.10338893301562087</v>
      </c>
      <c r="D8962" s="5">
        <f t="shared" si="276"/>
        <v>7.9428117553613509E-4</v>
      </c>
    </row>
    <row r="8963" spans="1:4" x14ac:dyDescent="0.25">
      <c r="A8963" s="6">
        <v>43109.416666666664</v>
      </c>
      <c r="B8963" s="7">
        <v>0.10544082605242255</v>
      </c>
      <c r="C8963" s="7">
        <v>0.10901509134233518</v>
      </c>
      <c r="D8963" s="5">
        <f t="shared" ref="D8963:D9026" si="277">B8963-C8963</f>
        <v>-3.5742652899126287E-3</v>
      </c>
    </row>
    <row r="8964" spans="1:4" x14ac:dyDescent="0.25">
      <c r="A8964" s="6">
        <v>43109.458333333336</v>
      </c>
      <c r="B8964" s="7">
        <v>0.1087503309504898</v>
      </c>
      <c r="C8964" s="7">
        <v>0.12073073868149325</v>
      </c>
      <c r="D8964" s="5">
        <f t="shared" si="277"/>
        <v>-1.1980407731003451E-2</v>
      </c>
    </row>
    <row r="8965" spans="1:4" x14ac:dyDescent="0.25">
      <c r="A8965" s="6">
        <v>43109.5</v>
      </c>
      <c r="B8965" s="7">
        <v>0.12000264760391845</v>
      </c>
      <c r="C8965" s="7">
        <v>0.13297590680434207</v>
      </c>
      <c r="D8965" s="5">
        <f t="shared" si="277"/>
        <v>-1.2973259200423623E-2</v>
      </c>
    </row>
    <row r="8966" spans="1:4" x14ac:dyDescent="0.25">
      <c r="A8966" s="6">
        <v>43109.541666666664</v>
      </c>
      <c r="B8966" s="7">
        <v>0.1346306592533757</v>
      </c>
      <c r="C8966" s="7">
        <v>0.14541964522107492</v>
      </c>
      <c r="D8966" s="5">
        <f t="shared" si="277"/>
        <v>-1.0788985967699227E-2</v>
      </c>
    </row>
    <row r="8967" spans="1:4" x14ac:dyDescent="0.25">
      <c r="A8967" s="6">
        <v>43109.583333333336</v>
      </c>
      <c r="B8967" s="7">
        <v>0.15124437384167327</v>
      </c>
      <c r="C8967" s="7">
        <v>0.16607095578501457</v>
      </c>
      <c r="D8967" s="5">
        <f t="shared" si="277"/>
        <v>-1.4826581943341299E-2</v>
      </c>
    </row>
    <row r="8968" spans="1:4" x14ac:dyDescent="0.25">
      <c r="A8968" s="6">
        <v>43109.625</v>
      </c>
      <c r="B8968" s="7">
        <v>0.16560762509928514</v>
      </c>
      <c r="C8968" s="7">
        <v>0.18685464654487688</v>
      </c>
      <c r="D8968" s="5">
        <f t="shared" si="277"/>
        <v>-2.1247021445591735E-2</v>
      </c>
    </row>
    <row r="8969" spans="1:4" x14ac:dyDescent="0.25">
      <c r="A8969" s="6">
        <v>43109.666666666664</v>
      </c>
      <c r="B8969" s="7">
        <v>0.18500132380195922</v>
      </c>
      <c r="C8969" s="7">
        <v>0.20770452740270057</v>
      </c>
      <c r="D8969" s="5">
        <f t="shared" si="277"/>
        <v>-2.2703203600741351E-2</v>
      </c>
    </row>
    <row r="8970" spans="1:4" x14ac:dyDescent="0.25">
      <c r="A8970" s="6">
        <v>43109.708333333336</v>
      </c>
      <c r="B8970" s="7">
        <v>0.20591739475774423</v>
      </c>
      <c r="C8970" s="7">
        <v>0.22994440031771246</v>
      </c>
      <c r="D8970" s="5">
        <f t="shared" si="277"/>
        <v>-2.4027005559968229E-2</v>
      </c>
    </row>
    <row r="8971" spans="1:4" x14ac:dyDescent="0.25">
      <c r="A8971" s="6">
        <v>43109.75</v>
      </c>
      <c r="B8971" s="7">
        <v>0.23437913688112258</v>
      </c>
      <c r="C8971" s="7">
        <v>0.25211808313476303</v>
      </c>
      <c r="D8971" s="5">
        <f t="shared" si="277"/>
        <v>-1.7738946253640447E-2</v>
      </c>
    </row>
    <row r="8972" spans="1:4" x14ac:dyDescent="0.25">
      <c r="A8972" s="6">
        <v>43109.791666666664</v>
      </c>
      <c r="B8972" s="7">
        <v>0.25933280381254964</v>
      </c>
      <c r="C8972" s="7">
        <v>0.27435795604977498</v>
      </c>
      <c r="D8972" s="5">
        <f t="shared" si="277"/>
        <v>-1.5025152237225337E-2</v>
      </c>
    </row>
    <row r="8973" spans="1:4" x14ac:dyDescent="0.25">
      <c r="A8973" s="6">
        <v>43109.833333333336</v>
      </c>
      <c r="B8973" s="7">
        <v>0.27528461742123378</v>
      </c>
      <c r="C8973" s="7">
        <v>0.27793222133968759</v>
      </c>
      <c r="D8973" s="5">
        <f t="shared" si="277"/>
        <v>-2.6476039184538114E-3</v>
      </c>
    </row>
    <row r="8974" spans="1:4" x14ac:dyDescent="0.25">
      <c r="A8974" s="6">
        <v>43109.875</v>
      </c>
      <c r="B8974" s="7">
        <v>0.27263701350277997</v>
      </c>
      <c r="C8974" s="7">
        <v>0.28163886682552292</v>
      </c>
      <c r="D8974" s="5">
        <f t="shared" si="277"/>
        <v>-9.0018533227429476E-3</v>
      </c>
    </row>
    <row r="8975" spans="1:4" x14ac:dyDescent="0.25">
      <c r="A8975" s="6">
        <v>43109.916666666664</v>
      </c>
      <c r="B8975" s="7">
        <v>0.26284087900450093</v>
      </c>
      <c r="C8975" s="7">
        <v>0.28534551231135824</v>
      </c>
      <c r="D8975" s="5">
        <f t="shared" si="277"/>
        <v>-2.2504633306857313E-2</v>
      </c>
    </row>
    <row r="8976" spans="1:4" x14ac:dyDescent="0.25">
      <c r="A8976" s="6">
        <v>43109.958333333336</v>
      </c>
      <c r="B8976" s="7">
        <v>0.24609478422028064</v>
      </c>
      <c r="C8976" s="7">
        <v>0.28468361133174475</v>
      </c>
      <c r="D8976" s="5">
        <f t="shared" si="277"/>
        <v>-3.8588827111464108E-2</v>
      </c>
    </row>
    <row r="8977" spans="1:4" x14ac:dyDescent="0.25">
      <c r="A8977" s="6">
        <v>43110</v>
      </c>
      <c r="B8977" s="7">
        <v>0.24205718824463859</v>
      </c>
      <c r="C8977" s="7">
        <v>0.24318241990998146</v>
      </c>
      <c r="D8977" s="5">
        <f t="shared" si="277"/>
        <v>-1.1252316653428684E-3</v>
      </c>
    </row>
    <row r="8978" spans="1:4" x14ac:dyDescent="0.25">
      <c r="A8978" s="6">
        <v>43110.041666666664</v>
      </c>
      <c r="B8978" s="7">
        <v>0.23888006354249405</v>
      </c>
      <c r="C8978" s="7">
        <v>0.23954196452210749</v>
      </c>
      <c r="D8978" s="5">
        <f t="shared" si="277"/>
        <v>-6.6190097961343897E-4</v>
      </c>
    </row>
    <row r="8979" spans="1:4" x14ac:dyDescent="0.25">
      <c r="A8979" s="6">
        <v>43110.083333333336</v>
      </c>
      <c r="B8979" s="7">
        <v>0.24139528726502515</v>
      </c>
      <c r="C8979" s="7">
        <v>0.23464389727296797</v>
      </c>
      <c r="D8979" s="5">
        <f t="shared" si="277"/>
        <v>6.7513899920571829E-3</v>
      </c>
    </row>
    <row r="8980" spans="1:4" x14ac:dyDescent="0.25">
      <c r="A8980" s="6">
        <v>43110.125</v>
      </c>
      <c r="B8980" s="7">
        <v>0.2408657664813344</v>
      </c>
      <c r="C8980" s="7">
        <v>0.22974583002382842</v>
      </c>
      <c r="D8980" s="5">
        <f t="shared" si="277"/>
        <v>1.1119936457505974E-2</v>
      </c>
    </row>
    <row r="8981" spans="1:4" x14ac:dyDescent="0.25">
      <c r="A8981" s="6">
        <v>43110.166666666664</v>
      </c>
      <c r="B8981" s="7">
        <v>0.24238813873444531</v>
      </c>
      <c r="C8981" s="7">
        <v>0.22478157267672755</v>
      </c>
      <c r="D8981" s="5">
        <f t="shared" si="277"/>
        <v>1.7606566057717765E-2</v>
      </c>
    </row>
    <row r="8982" spans="1:4" x14ac:dyDescent="0.25">
      <c r="A8982" s="6">
        <v>43110.208333333336</v>
      </c>
      <c r="B8982" s="7">
        <v>0.23523960815462006</v>
      </c>
      <c r="C8982" s="7">
        <v>0.21359544612126025</v>
      </c>
      <c r="D8982" s="5">
        <f t="shared" si="277"/>
        <v>2.1644162033359809E-2</v>
      </c>
    </row>
    <row r="8983" spans="1:4" x14ac:dyDescent="0.25">
      <c r="A8983" s="6">
        <v>43110.25</v>
      </c>
      <c r="B8983" s="7">
        <v>0.21842732327243844</v>
      </c>
      <c r="C8983" s="7">
        <v>0.20240931956579294</v>
      </c>
      <c r="D8983" s="5">
        <f t="shared" si="277"/>
        <v>1.6018003706645495E-2</v>
      </c>
    </row>
    <row r="8984" spans="1:4" x14ac:dyDescent="0.25">
      <c r="A8984" s="6">
        <v>43110.291666666664</v>
      </c>
      <c r="B8984" s="7">
        <v>0.19029653163886684</v>
      </c>
      <c r="C8984" s="7">
        <v>0.20148265819433414</v>
      </c>
      <c r="D8984" s="5">
        <f t="shared" si="277"/>
        <v>-1.1186126555467302E-2</v>
      </c>
    </row>
    <row r="8985" spans="1:4" x14ac:dyDescent="0.25">
      <c r="A8985" s="6">
        <v>43110.333333333336</v>
      </c>
      <c r="B8985" s="7">
        <v>0.17474185861795075</v>
      </c>
      <c r="C8985" s="7">
        <v>0.1926131850675139</v>
      </c>
      <c r="D8985" s="5">
        <f t="shared" si="277"/>
        <v>-1.7871326449563157E-2</v>
      </c>
    </row>
    <row r="8986" spans="1:4" x14ac:dyDescent="0.25">
      <c r="A8986" s="6">
        <v>43110.375</v>
      </c>
      <c r="B8986" s="7">
        <v>0.15548054011119936</v>
      </c>
      <c r="C8986" s="7">
        <v>0.17758803283028859</v>
      </c>
      <c r="D8986" s="5">
        <f t="shared" si="277"/>
        <v>-2.2107492719089239E-2</v>
      </c>
    </row>
    <row r="8987" spans="1:4" x14ac:dyDescent="0.25">
      <c r="A8987" s="6">
        <v>43110.416666666664</v>
      </c>
      <c r="B8987" s="7">
        <v>0.13582208101667989</v>
      </c>
      <c r="C8987" s="7">
        <v>0.16428382314005824</v>
      </c>
      <c r="D8987" s="5">
        <f t="shared" si="277"/>
        <v>-2.8461742123378347E-2</v>
      </c>
    </row>
    <row r="8988" spans="1:4" x14ac:dyDescent="0.25">
      <c r="A8988" s="6">
        <v>43110.458333333336</v>
      </c>
      <c r="B8988" s="7">
        <v>0.11523696055070161</v>
      </c>
      <c r="C8988" s="7">
        <v>0.15296531638866825</v>
      </c>
      <c r="D8988" s="5">
        <f t="shared" si="277"/>
        <v>-3.7728355837966646E-2</v>
      </c>
    </row>
    <row r="8989" spans="1:4" x14ac:dyDescent="0.25">
      <c r="A8989" s="6">
        <v>43110.5</v>
      </c>
      <c r="B8989" s="7">
        <v>0.10120465978289647</v>
      </c>
      <c r="C8989" s="7">
        <v>0.14217633042096903</v>
      </c>
      <c r="D8989" s="5">
        <f t="shared" si="277"/>
        <v>-4.0971670638072555E-2</v>
      </c>
    </row>
    <row r="8990" spans="1:4" x14ac:dyDescent="0.25">
      <c r="A8990" s="6">
        <v>43110.541666666664</v>
      </c>
      <c r="B8990" s="7">
        <v>9.0614244109081282E-2</v>
      </c>
      <c r="C8990" s="7">
        <v>0.1318506751389992</v>
      </c>
      <c r="D8990" s="5">
        <f t="shared" si="277"/>
        <v>-4.1236431029917919E-2</v>
      </c>
    </row>
    <row r="8991" spans="1:4" x14ac:dyDescent="0.25">
      <c r="A8991" s="6">
        <v>43110.583333333336</v>
      </c>
      <c r="B8991" s="7">
        <v>8.4988085782366954E-2</v>
      </c>
      <c r="C8991" s="7">
        <v>0.11795075456711676</v>
      </c>
      <c r="D8991" s="5">
        <f t="shared" si="277"/>
        <v>-3.2962668784749807E-2</v>
      </c>
    </row>
    <row r="8992" spans="1:4" x14ac:dyDescent="0.25">
      <c r="A8992" s="6">
        <v>43110.625</v>
      </c>
      <c r="B8992" s="7">
        <v>8.2870002647603913E-2</v>
      </c>
      <c r="C8992" s="7">
        <v>0.1043155943870797</v>
      </c>
      <c r="D8992" s="5">
        <f t="shared" si="277"/>
        <v>-2.1445591739475786E-2</v>
      </c>
    </row>
    <row r="8993" spans="1:4" x14ac:dyDescent="0.25">
      <c r="A8993" s="6">
        <v>43110.666666666664</v>
      </c>
      <c r="B8993" s="7">
        <v>8.0354778925072812E-2</v>
      </c>
      <c r="C8993" s="7">
        <v>9.1011384696849357E-2</v>
      </c>
      <c r="D8993" s="5">
        <f t="shared" si="277"/>
        <v>-1.0656605771776545E-2</v>
      </c>
    </row>
    <row r="8994" spans="1:4" x14ac:dyDescent="0.25">
      <c r="A8994" s="6">
        <v>43110.708333333336</v>
      </c>
      <c r="B8994" s="7">
        <v>8.9489012443738414E-2</v>
      </c>
      <c r="C8994" s="7">
        <v>9.3989939105109874E-2</v>
      </c>
      <c r="D8994" s="5">
        <f t="shared" si="277"/>
        <v>-4.5009266613714599E-3</v>
      </c>
    </row>
    <row r="8995" spans="1:4" x14ac:dyDescent="0.25">
      <c r="A8995" s="6">
        <v>43110.75</v>
      </c>
      <c r="B8995" s="7">
        <v>0.10563939634630659</v>
      </c>
      <c r="C8995" s="7">
        <v>9.7167063807254428E-2</v>
      </c>
      <c r="D8995" s="5">
        <f t="shared" si="277"/>
        <v>8.4723325390521631E-3</v>
      </c>
    </row>
    <row r="8996" spans="1:4" x14ac:dyDescent="0.25">
      <c r="A8996" s="6">
        <v>43110.791666666664</v>
      </c>
      <c r="B8996" s="7">
        <v>0.11709028329361927</v>
      </c>
      <c r="C8996" s="7">
        <v>0.10041037860736034</v>
      </c>
      <c r="D8996" s="5">
        <f t="shared" si="277"/>
        <v>1.6679904686258934E-2</v>
      </c>
    </row>
    <row r="8997" spans="1:4" x14ac:dyDescent="0.25">
      <c r="A8997" s="6">
        <v>43110.833333333336</v>
      </c>
      <c r="B8997" s="7">
        <v>0.11570029123643102</v>
      </c>
      <c r="C8997" s="7">
        <v>0.10974318241990998</v>
      </c>
      <c r="D8997" s="5">
        <f t="shared" si="277"/>
        <v>5.9571088165210478E-3</v>
      </c>
    </row>
    <row r="8998" spans="1:4" x14ac:dyDescent="0.25">
      <c r="A8998" s="6">
        <v>43110.875</v>
      </c>
      <c r="B8998" s="7">
        <v>0.11603124172623776</v>
      </c>
      <c r="C8998" s="7">
        <v>0.11920836642838231</v>
      </c>
      <c r="D8998" s="5">
        <f t="shared" si="277"/>
        <v>-3.1771247021445542E-3</v>
      </c>
    </row>
    <row r="8999" spans="1:4" x14ac:dyDescent="0.25">
      <c r="A8999" s="6">
        <v>43110.916666666664</v>
      </c>
      <c r="B8999" s="7">
        <v>0.11325125761186126</v>
      </c>
      <c r="C8999" s="7">
        <v>0.12880593063277734</v>
      </c>
      <c r="D8999" s="5">
        <f t="shared" si="277"/>
        <v>-1.5554673020916079E-2</v>
      </c>
    </row>
    <row r="9000" spans="1:4" x14ac:dyDescent="0.25">
      <c r="A9000" s="6">
        <v>43110.958333333336</v>
      </c>
      <c r="B9000" s="7">
        <v>0.1134498279057453</v>
      </c>
      <c r="C9000" s="7">
        <v>0.12404024357956049</v>
      </c>
      <c r="D9000" s="5">
        <f t="shared" si="277"/>
        <v>-1.059041567381519E-2</v>
      </c>
    </row>
    <row r="9001" spans="1:4" x14ac:dyDescent="0.25">
      <c r="A9001" s="6">
        <v>43111</v>
      </c>
      <c r="B9001" s="7">
        <v>0.12410643367752185</v>
      </c>
      <c r="C9001" s="7">
        <v>0.1247683346571353</v>
      </c>
      <c r="D9001" s="5">
        <f t="shared" si="277"/>
        <v>-6.6190097961345284E-4</v>
      </c>
    </row>
    <row r="9002" spans="1:4" x14ac:dyDescent="0.25">
      <c r="A9002" s="6">
        <v>43111.041666666664</v>
      </c>
      <c r="B9002" s="7">
        <v>0.11066984379136881</v>
      </c>
      <c r="C9002" s="7">
        <v>0.12854117024093195</v>
      </c>
      <c r="D9002" s="5">
        <f t="shared" si="277"/>
        <v>-1.7871326449563144E-2</v>
      </c>
    </row>
    <row r="9003" spans="1:4" x14ac:dyDescent="0.25">
      <c r="A9003" s="6">
        <v>43111.083333333336</v>
      </c>
      <c r="B9003" s="7">
        <v>0.10769128938310829</v>
      </c>
      <c r="C9003" s="7">
        <v>0.1246359544612126</v>
      </c>
      <c r="D9003" s="5">
        <f t="shared" si="277"/>
        <v>-1.6944665078104312E-2</v>
      </c>
    </row>
    <row r="9004" spans="1:4" x14ac:dyDescent="0.25">
      <c r="A9004" s="6">
        <v>43111.125</v>
      </c>
      <c r="B9004" s="7">
        <v>0.10484511517077046</v>
      </c>
      <c r="C9004" s="7">
        <v>0.12073073868149325</v>
      </c>
      <c r="D9004" s="5">
        <f t="shared" si="277"/>
        <v>-1.5885623510722799E-2</v>
      </c>
    </row>
    <row r="9005" spans="1:4" x14ac:dyDescent="0.25">
      <c r="A9005" s="6">
        <v>43111.166666666664</v>
      </c>
      <c r="B9005" s="7">
        <v>0.10133703997881917</v>
      </c>
      <c r="C9005" s="7">
        <v>0.11682552290177389</v>
      </c>
      <c r="D9005" s="5">
        <f t="shared" si="277"/>
        <v>-1.5488482922954724E-2</v>
      </c>
    </row>
    <row r="9006" spans="1:4" x14ac:dyDescent="0.25">
      <c r="A9006" s="6">
        <v>43111.208333333336</v>
      </c>
      <c r="B9006" s="7">
        <v>9.7961344982790577E-2</v>
      </c>
      <c r="C9006" s="7">
        <v>0.11351601800370664</v>
      </c>
      <c r="D9006" s="5">
        <f t="shared" si="277"/>
        <v>-1.5554673020916066E-2</v>
      </c>
    </row>
    <row r="9007" spans="1:4" x14ac:dyDescent="0.25">
      <c r="A9007" s="6">
        <v>43111.25</v>
      </c>
      <c r="B9007" s="7">
        <v>9.4188509398993911E-2</v>
      </c>
      <c r="C9007" s="7">
        <v>0.11033889330156209</v>
      </c>
      <c r="D9007" s="5">
        <f t="shared" si="277"/>
        <v>-1.6150383902568177E-2</v>
      </c>
    </row>
    <row r="9008" spans="1:4" x14ac:dyDescent="0.25">
      <c r="A9008" s="6">
        <v>43111.291666666664</v>
      </c>
      <c r="B9008" s="7">
        <v>9.4254699496955252E-2</v>
      </c>
      <c r="C9008" s="7">
        <v>8.876092136616362E-2</v>
      </c>
      <c r="D9008" s="5">
        <f t="shared" si="277"/>
        <v>5.4937781307916322E-3</v>
      </c>
    </row>
    <row r="9009" spans="1:4" x14ac:dyDescent="0.25">
      <c r="A9009" s="6">
        <v>43111.333333333336</v>
      </c>
      <c r="B9009" s="7">
        <v>9.8424675668519992E-2</v>
      </c>
      <c r="C9009" s="7">
        <v>8.7834259994704789E-2</v>
      </c>
      <c r="D9009" s="5">
        <f t="shared" si="277"/>
        <v>1.0590415673815204E-2</v>
      </c>
    </row>
    <row r="9010" spans="1:4" x14ac:dyDescent="0.25">
      <c r="A9010" s="6">
        <v>43111.375</v>
      </c>
      <c r="B9010" s="7">
        <v>9.5777071750066195E-2</v>
      </c>
      <c r="C9010" s="7">
        <v>8.5252846174212332E-2</v>
      </c>
      <c r="D9010" s="5">
        <f t="shared" si="277"/>
        <v>1.0524225575853863E-2</v>
      </c>
    </row>
    <row r="9011" spans="1:4" x14ac:dyDescent="0.25">
      <c r="A9011" s="6">
        <v>43111.416666666664</v>
      </c>
      <c r="B9011" s="7">
        <v>9.1143764892772039E-2</v>
      </c>
      <c r="C9011" s="7">
        <v>8.2870002647603913E-2</v>
      </c>
      <c r="D9011" s="5">
        <f t="shared" si="277"/>
        <v>8.2737622451681259E-3</v>
      </c>
    </row>
    <row r="9012" spans="1:4" x14ac:dyDescent="0.25">
      <c r="A9012" s="6">
        <v>43111.458333333336</v>
      </c>
      <c r="B9012" s="7">
        <v>8.7304739211014032E-2</v>
      </c>
      <c r="C9012" s="7">
        <v>8.2803812549642572E-2</v>
      </c>
      <c r="D9012" s="5">
        <f t="shared" si="277"/>
        <v>4.5009266613714599E-3</v>
      </c>
    </row>
    <row r="9013" spans="1:4" x14ac:dyDescent="0.25">
      <c r="A9013" s="6">
        <v>43111.5</v>
      </c>
      <c r="B9013" s="7">
        <v>8.8694731268202279E-2</v>
      </c>
      <c r="C9013" s="7">
        <v>8.3002382843526609E-2</v>
      </c>
      <c r="D9013" s="5">
        <f t="shared" si="277"/>
        <v>5.6923484246756695E-3</v>
      </c>
    </row>
    <row r="9014" spans="1:4" x14ac:dyDescent="0.25">
      <c r="A9014" s="6">
        <v>43111.541666666664</v>
      </c>
      <c r="B9014" s="7">
        <v>8.962139263966111E-2</v>
      </c>
      <c r="C9014" s="7">
        <v>8.3531903627217366E-2</v>
      </c>
      <c r="D9014" s="5">
        <f t="shared" si="277"/>
        <v>6.089489012443744E-3</v>
      </c>
    </row>
    <row r="9015" spans="1:4" x14ac:dyDescent="0.25">
      <c r="A9015" s="6">
        <v>43111.583333333336</v>
      </c>
      <c r="B9015" s="7">
        <v>8.9091871855970353E-2</v>
      </c>
      <c r="C9015" s="7">
        <v>8.095048980672491E-2</v>
      </c>
      <c r="D9015" s="5">
        <f t="shared" si="277"/>
        <v>8.1413820492454436E-3</v>
      </c>
    </row>
    <row r="9016" spans="1:4" x14ac:dyDescent="0.25">
      <c r="A9016" s="6">
        <v>43111.625</v>
      </c>
      <c r="B9016" s="7">
        <v>8.962139263966111E-2</v>
      </c>
      <c r="C9016" s="7">
        <v>7.9097167063807261E-2</v>
      </c>
      <c r="D9016" s="5">
        <f t="shared" si="277"/>
        <v>1.0524225575853849E-2</v>
      </c>
    </row>
    <row r="9017" spans="1:4" x14ac:dyDescent="0.25">
      <c r="A9017" s="6">
        <v>43111.666666666664</v>
      </c>
      <c r="B9017" s="7">
        <v>8.8231400582472863E-2</v>
      </c>
      <c r="C9017" s="7">
        <v>7.7376224516812281E-2</v>
      </c>
      <c r="D9017" s="5">
        <f t="shared" si="277"/>
        <v>1.0855176065660582E-2</v>
      </c>
    </row>
    <row r="9018" spans="1:4" x14ac:dyDescent="0.25">
      <c r="A9018" s="6">
        <v>43111.708333333336</v>
      </c>
      <c r="B9018" s="7">
        <v>9.1938046068308188E-2</v>
      </c>
      <c r="C9018" s="7">
        <v>7.97590680434207E-2</v>
      </c>
      <c r="D9018" s="5">
        <f t="shared" si="277"/>
        <v>1.2178978024887488E-2</v>
      </c>
    </row>
    <row r="9019" spans="1:4" x14ac:dyDescent="0.25">
      <c r="A9019" s="6">
        <v>43111.75</v>
      </c>
      <c r="B9019" s="7">
        <v>9.5048980672491401E-2</v>
      </c>
      <c r="C9019" s="7">
        <v>8.2340481863913156E-2</v>
      </c>
      <c r="D9019" s="5">
        <f t="shared" si="277"/>
        <v>1.2708498808578245E-2</v>
      </c>
    </row>
    <row r="9020" spans="1:4" x14ac:dyDescent="0.25">
      <c r="A9020" s="6">
        <v>43111.791666666664</v>
      </c>
      <c r="B9020" s="7">
        <v>0.10232989144823934</v>
      </c>
      <c r="C9020" s="7">
        <v>8.4921895684405613E-2</v>
      </c>
      <c r="D9020" s="5">
        <f t="shared" si="277"/>
        <v>1.7407995763833728E-2</v>
      </c>
    </row>
    <row r="9021" spans="1:4" x14ac:dyDescent="0.25">
      <c r="A9021" s="6">
        <v>43111.833333333336</v>
      </c>
      <c r="B9021" s="7">
        <v>0.10305798252581413</v>
      </c>
      <c r="C9021" s="7">
        <v>8.84299708763569E-2</v>
      </c>
      <c r="D9021" s="5">
        <f t="shared" si="277"/>
        <v>1.4628011649457234E-2</v>
      </c>
    </row>
    <row r="9022" spans="1:4" x14ac:dyDescent="0.25">
      <c r="A9022" s="6">
        <v>43111.875</v>
      </c>
      <c r="B9022" s="7">
        <v>0.10709557850145618</v>
      </c>
      <c r="C9022" s="7">
        <v>9.2004236166269529E-2</v>
      </c>
      <c r="D9022" s="5">
        <f t="shared" si="277"/>
        <v>1.509134233518665E-2</v>
      </c>
    </row>
    <row r="9023" spans="1:4" x14ac:dyDescent="0.25">
      <c r="A9023" s="6">
        <v>43111.916666666664</v>
      </c>
      <c r="B9023" s="7">
        <v>0.10458035477892508</v>
      </c>
      <c r="C9023" s="7">
        <v>9.5512311358220817E-2</v>
      </c>
      <c r="D9023" s="5">
        <f t="shared" si="277"/>
        <v>9.0680434207042609E-3</v>
      </c>
    </row>
    <row r="9024" spans="1:4" x14ac:dyDescent="0.25">
      <c r="A9024" s="6">
        <v>43111.958333333336</v>
      </c>
      <c r="B9024" s="7">
        <v>0.10451416468096372</v>
      </c>
      <c r="C9024" s="7">
        <v>9.4916600476568705E-2</v>
      </c>
      <c r="D9024" s="5">
        <f t="shared" si="277"/>
        <v>9.5975642043950177E-3</v>
      </c>
    </row>
    <row r="9025" spans="1:4" x14ac:dyDescent="0.25">
      <c r="A9025" s="6">
        <v>43112</v>
      </c>
      <c r="B9025" s="7">
        <v>0.10252846174212338</v>
      </c>
      <c r="C9025" s="7">
        <v>0.10616891712999735</v>
      </c>
      <c r="D9025" s="5">
        <f t="shared" si="277"/>
        <v>-3.6404553878739698E-3</v>
      </c>
    </row>
    <row r="9026" spans="1:4" x14ac:dyDescent="0.25">
      <c r="A9026" s="6">
        <v>43112.041666666664</v>
      </c>
      <c r="B9026" s="7">
        <v>0.10199894095843262</v>
      </c>
      <c r="C9026" s="7">
        <v>0.10391845379931162</v>
      </c>
      <c r="D9026" s="5">
        <f t="shared" si="277"/>
        <v>-1.9195128408790035E-3</v>
      </c>
    </row>
    <row r="9027" spans="1:4" x14ac:dyDescent="0.25">
      <c r="A9027" s="6">
        <v>43112.083333333336</v>
      </c>
      <c r="B9027" s="7">
        <v>0.10193275086047128</v>
      </c>
      <c r="C9027" s="7">
        <v>0.10100608948901245</v>
      </c>
      <c r="D9027" s="5">
        <f t="shared" ref="D9027:D9090" si="278">B9027-C9027</f>
        <v>9.2666137145883121E-4</v>
      </c>
    </row>
    <row r="9028" spans="1:4" x14ac:dyDescent="0.25">
      <c r="A9028" s="6">
        <v>43112.125</v>
      </c>
      <c r="B9028" s="7">
        <v>0.10087370929308975</v>
      </c>
      <c r="C9028" s="7">
        <v>9.8027535080751918E-2</v>
      </c>
      <c r="D9028" s="5">
        <f t="shared" si="278"/>
        <v>2.8461742123378347E-3</v>
      </c>
    </row>
    <row r="9029" spans="1:4" x14ac:dyDescent="0.25">
      <c r="A9029" s="6">
        <v>43112.166666666664</v>
      </c>
      <c r="B9029" s="7">
        <v>9.2335186656076249E-2</v>
      </c>
      <c r="C9029" s="7">
        <v>9.4982790574530046E-2</v>
      </c>
      <c r="D9029" s="5">
        <f t="shared" si="278"/>
        <v>-2.6476039184537975E-3</v>
      </c>
    </row>
    <row r="9030" spans="1:4" x14ac:dyDescent="0.25">
      <c r="A9030" s="6">
        <v>43112.208333333336</v>
      </c>
      <c r="B9030" s="7">
        <v>8.8297590680434204E-2</v>
      </c>
      <c r="C9030" s="7">
        <v>9.1739475774424151E-2</v>
      </c>
      <c r="D9030" s="5">
        <f t="shared" si="278"/>
        <v>-3.4418850939899465E-3</v>
      </c>
    </row>
    <row r="9031" spans="1:4" x14ac:dyDescent="0.25">
      <c r="A9031" s="6">
        <v>43112.25</v>
      </c>
      <c r="B9031" s="7">
        <v>8.6907598623245957E-2</v>
      </c>
      <c r="C9031" s="7">
        <v>8.8496160974318241E-2</v>
      </c>
      <c r="D9031" s="5">
        <f t="shared" si="278"/>
        <v>-1.5885623510722841E-3</v>
      </c>
    </row>
    <row r="9032" spans="1:4" x14ac:dyDescent="0.25">
      <c r="A9032" s="6">
        <v>43112.291666666664</v>
      </c>
      <c r="B9032" s="7">
        <v>8.7172359015091336E-2</v>
      </c>
      <c r="C9032" s="7">
        <v>8.2406671961874498E-2</v>
      </c>
      <c r="D9032" s="5">
        <f t="shared" si="278"/>
        <v>4.7656870532168383E-3</v>
      </c>
    </row>
    <row r="9033" spans="1:4" x14ac:dyDescent="0.25">
      <c r="A9033" s="6">
        <v>43112.333333333336</v>
      </c>
      <c r="B9033" s="7">
        <v>8.1877151178183741E-2</v>
      </c>
      <c r="C9033" s="7">
        <v>8.306857294148795E-2</v>
      </c>
      <c r="D9033" s="5">
        <f t="shared" si="278"/>
        <v>-1.1914217633042096E-3</v>
      </c>
    </row>
    <row r="9034" spans="1:4" x14ac:dyDescent="0.25">
      <c r="A9034" s="6">
        <v>43112.375</v>
      </c>
      <c r="B9034" s="7">
        <v>7.9030976965845906E-2</v>
      </c>
      <c r="C9034" s="7">
        <v>8.3862854117024099E-2</v>
      </c>
      <c r="D9034" s="5">
        <f t="shared" si="278"/>
        <v>-4.8318771511781933E-3</v>
      </c>
    </row>
    <row r="9035" spans="1:4" x14ac:dyDescent="0.25">
      <c r="A9035" s="6">
        <v>43112.416666666664</v>
      </c>
      <c r="B9035" s="7">
        <v>7.8369075986232453E-2</v>
      </c>
      <c r="C9035" s="7">
        <v>8.4657135292560234E-2</v>
      </c>
      <c r="D9035" s="5">
        <f t="shared" si="278"/>
        <v>-6.2880593063277812E-3</v>
      </c>
    </row>
    <row r="9036" spans="1:4" x14ac:dyDescent="0.25">
      <c r="A9036" s="6">
        <v>43112.458333333336</v>
      </c>
      <c r="B9036" s="7">
        <v>7.6648133439237487E-2</v>
      </c>
      <c r="C9036" s="7">
        <v>8.4061424410908123E-2</v>
      </c>
      <c r="D9036" s="5">
        <f t="shared" si="278"/>
        <v>-7.4132909716706358E-3</v>
      </c>
    </row>
    <row r="9037" spans="1:4" x14ac:dyDescent="0.25">
      <c r="A9037" s="6">
        <v>43112.5</v>
      </c>
      <c r="B9037" s="7">
        <v>7.644956314535345E-2</v>
      </c>
      <c r="C9037" s="7">
        <v>8.3531903627217366E-2</v>
      </c>
      <c r="D9037" s="5">
        <f t="shared" si="278"/>
        <v>-7.0823404818639163E-3</v>
      </c>
    </row>
    <row r="9038" spans="1:4" x14ac:dyDescent="0.25">
      <c r="A9038" s="6">
        <v>43112.541666666664</v>
      </c>
      <c r="B9038" s="7">
        <v>7.3206248345247554E-2</v>
      </c>
      <c r="C9038" s="7">
        <v>8.3002382843526609E-2</v>
      </c>
      <c r="D9038" s="5">
        <f t="shared" si="278"/>
        <v>-9.7961344982790549E-3</v>
      </c>
    </row>
    <row r="9039" spans="1:4" x14ac:dyDescent="0.25">
      <c r="A9039" s="6">
        <v>43112.583333333336</v>
      </c>
      <c r="B9039" s="7">
        <v>7.1882446386020649E-2</v>
      </c>
      <c r="C9039" s="7">
        <v>7.7839555202541696E-2</v>
      </c>
      <c r="D9039" s="5">
        <f t="shared" si="278"/>
        <v>-5.9571088165210478E-3</v>
      </c>
    </row>
    <row r="9040" spans="1:4" x14ac:dyDescent="0.25">
      <c r="A9040" s="6">
        <v>43112.625</v>
      </c>
      <c r="B9040" s="7">
        <v>6.9962933545141645E-2</v>
      </c>
      <c r="C9040" s="7">
        <v>7.280910775747948E-2</v>
      </c>
      <c r="D9040" s="5">
        <f t="shared" si="278"/>
        <v>-2.8461742123378347E-3</v>
      </c>
    </row>
    <row r="9041" spans="1:4" x14ac:dyDescent="0.25">
      <c r="A9041" s="6">
        <v>43112.666666666664</v>
      </c>
      <c r="B9041" s="7">
        <v>6.711675933280381E-2</v>
      </c>
      <c r="C9041" s="7">
        <v>6.7844850410378604E-2</v>
      </c>
      <c r="D9041" s="5">
        <f t="shared" si="278"/>
        <v>-7.2809107757479397E-4</v>
      </c>
    </row>
    <row r="9042" spans="1:4" x14ac:dyDescent="0.25">
      <c r="A9042" s="6">
        <v>43112.708333333336</v>
      </c>
      <c r="B9042" s="7">
        <v>6.6521048451151712E-2</v>
      </c>
      <c r="C9042" s="7">
        <v>7.0227693936987023E-2</v>
      </c>
      <c r="D9042" s="5">
        <f t="shared" si="278"/>
        <v>-3.7066454858353109E-3</v>
      </c>
    </row>
    <row r="9043" spans="1:4" x14ac:dyDescent="0.25">
      <c r="A9043" s="6">
        <v>43112.75</v>
      </c>
      <c r="B9043" s="7">
        <v>6.8109610802223983E-2</v>
      </c>
      <c r="C9043" s="7">
        <v>7.2941487953402176E-2</v>
      </c>
      <c r="D9043" s="5">
        <f t="shared" si="278"/>
        <v>-4.8318771511781933E-3</v>
      </c>
    </row>
    <row r="9044" spans="1:4" x14ac:dyDescent="0.25">
      <c r="A9044" s="6">
        <v>43112.791666666664</v>
      </c>
      <c r="B9044" s="7">
        <v>7.1352925602329892E-2</v>
      </c>
      <c r="C9044" s="7">
        <v>7.5655281969817315E-2</v>
      </c>
      <c r="D9044" s="5">
        <f t="shared" si="278"/>
        <v>-4.3023563674874227E-3</v>
      </c>
    </row>
    <row r="9045" spans="1:4" x14ac:dyDescent="0.25">
      <c r="A9045" s="6">
        <v>43112.833333333336</v>
      </c>
      <c r="B9045" s="7">
        <v>7.1154355308445855E-2</v>
      </c>
      <c r="C9045" s="7">
        <v>7.8832406671961869E-2</v>
      </c>
      <c r="D9045" s="5">
        <f t="shared" si="278"/>
        <v>-7.6780513635160141E-3</v>
      </c>
    </row>
    <row r="9046" spans="1:4" x14ac:dyDescent="0.25">
      <c r="A9046" s="6">
        <v>43112.875</v>
      </c>
      <c r="B9046" s="7">
        <v>7.1220545406407196E-2</v>
      </c>
      <c r="C9046" s="7">
        <v>8.2208101667990474E-2</v>
      </c>
      <c r="D9046" s="5">
        <f t="shared" si="278"/>
        <v>-1.0987556261583278E-2</v>
      </c>
    </row>
    <row r="9047" spans="1:4" x14ac:dyDescent="0.25">
      <c r="A9047" s="6">
        <v>43112.916666666664</v>
      </c>
      <c r="B9047" s="7">
        <v>7.5059571088165217E-2</v>
      </c>
      <c r="C9047" s="7">
        <v>8.5716176859941748E-2</v>
      </c>
      <c r="D9047" s="5">
        <f t="shared" si="278"/>
        <v>-1.0656605771776531E-2</v>
      </c>
    </row>
    <row r="9048" spans="1:4" x14ac:dyDescent="0.25">
      <c r="A9048" s="6">
        <v>43112.958333333336</v>
      </c>
      <c r="B9048" s="7">
        <v>8.5319036272173687E-2</v>
      </c>
      <c r="C9048" s="7">
        <v>8.9091871855970353E-2</v>
      </c>
      <c r="D9048" s="5">
        <f t="shared" si="278"/>
        <v>-3.7728355837966659E-3</v>
      </c>
    </row>
    <row r="9049" spans="1:4" x14ac:dyDescent="0.25">
      <c r="A9049" s="6">
        <v>43113</v>
      </c>
      <c r="B9049" s="7">
        <v>9.4320889594916607E-2</v>
      </c>
      <c r="C9049" s="7">
        <v>9.3460418321419117E-2</v>
      </c>
      <c r="D9049" s="5">
        <f t="shared" si="278"/>
        <v>8.6047127349749009E-4</v>
      </c>
    </row>
    <row r="9050" spans="1:4" x14ac:dyDescent="0.25">
      <c r="A9050" s="6">
        <v>43113.041666666664</v>
      </c>
      <c r="B9050" s="7">
        <v>0.10041037860736034</v>
      </c>
      <c r="C9050" s="7">
        <v>9.988085782366958E-2</v>
      </c>
      <c r="D9050" s="5">
        <f t="shared" si="278"/>
        <v>5.2952078369075672E-4</v>
      </c>
    </row>
    <row r="9051" spans="1:4" x14ac:dyDescent="0.25">
      <c r="A9051" s="6">
        <v>43113.083333333336</v>
      </c>
      <c r="B9051" s="7">
        <v>0.10967699232194864</v>
      </c>
      <c r="C9051" s="7">
        <v>0.10828700026476039</v>
      </c>
      <c r="D9051" s="5">
        <f t="shared" si="278"/>
        <v>1.3899920571882468E-3</v>
      </c>
    </row>
    <row r="9052" spans="1:4" x14ac:dyDescent="0.25">
      <c r="A9052" s="6">
        <v>43113.125</v>
      </c>
      <c r="B9052" s="7">
        <v>0.11854646544876886</v>
      </c>
      <c r="C9052" s="7">
        <v>0.11709028329361927</v>
      </c>
      <c r="D9052" s="5">
        <f t="shared" si="278"/>
        <v>1.4561821551495879E-3</v>
      </c>
    </row>
    <row r="9053" spans="1:4" x14ac:dyDescent="0.25">
      <c r="A9053" s="6">
        <v>43113.166666666664</v>
      </c>
      <c r="B9053" s="7">
        <v>0.13840349483717235</v>
      </c>
      <c r="C9053" s="7">
        <v>0.12595975642043949</v>
      </c>
      <c r="D9053" s="5">
        <f t="shared" si="278"/>
        <v>1.2443738416732852E-2</v>
      </c>
    </row>
    <row r="9054" spans="1:4" x14ac:dyDescent="0.25">
      <c r="A9054" s="6">
        <v>43113.208333333336</v>
      </c>
      <c r="B9054" s="7">
        <v>0.15091342335186655</v>
      </c>
      <c r="C9054" s="7">
        <v>0.12675403759597564</v>
      </c>
      <c r="D9054" s="5">
        <f t="shared" si="278"/>
        <v>2.4159385755890911E-2</v>
      </c>
    </row>
    <row r="9055" spans="1:4" x14ac:dyDescent="0.25">
      <c r="A9055" s="6">
        <v>43113.25</v>
      </c>
      <c r="B9055" s="7">
        <v>0.15799576383373048</v>
      </c>
      <c r="C9055" s="7">
        <v>0.12787926926131851</v>
      </c>
      <c r="D9055" s="5">
        <f t="shared" si="278"/>
        <v>3.0116494572411973E-2</v>
      </c>
    </row>
    <row r="9056" spans="1:4" x14ac:dyDescent="0.25">
      <c r="A9056" s="6">
        <v>43113.291666666664</v>
      </c>
      <c r="B9056" s="7">
        <v>0.16223193010325657</v>
      </c>
      <c r="C9056" s="7">
        <v>0.14879534021710353</v>
      </c>
      <c r="D9056" s="5">
        <f t="shared" si="278"/>
        <v>1.3436589886153039E-2</v>
      </c>
    </row>
    <row r="9057" spans="1:4" x14ac:dyDescent="0.25">
      <c r="A9057" s="6">
        <v>43113.333333333336</v>
      </c>
      <c r="B9057" s="7">
        <v>0.16673285676462801</v>
      </c>
      <c r="C9057" s="7">
        <v>0.15236960550701614</v>
      </c>
      <c r="D9057" s="5">
        <f t="shared" si="278"/>
        <v>1.436325125761187E-2</v>
      </c>
    </row>
    <row r="9058" spans="1:4" x14ac:dyDescent="0.25">
      <c r="A9058" s="6">
        <v>43113.375</v>
      </c>
      <c r="B9058" s="7">
        <v>0.18016944665078105</v>
      </c>
      <c r="C9058" s="7">
        <v>0.15329626687847497</v>
      </c>
      <c r="D9058" s="5">
        <f t="shared" si="278"/>
        <v>2.6873179772306077E-2</v>
      </c>
    </row>
    <row r="9059" spans="1:4" x14ac:dyDescent="0.25">
      <c r="A9059" s="6">
        <v>43113.416666666664</v>
      </c>
      <c r="B9059" s="7">
        <v>0.18996558114906009</v>
      </c>
      <c r="C9059" s="7">
        <v>0.15468625893566323</v>
      </c>
      <c r="D9059" s="5">
        <f t="shared" si="278"/>
        <v>3.5279322213396858E-2</v>
      </c>
    </row>
    <row r="9060" spans="1:4" x14ac:dyDescent="0.25">
      <c r="A9060" s="6">
        <v>43113.458333333336</v>
      </c>
      <c r="B9060" s="7">
        <v>0.20750595710881653</v>
      </c>
      <c r="C9060" s="7">
        <v>0.1603786073603389</v>
      </c>
      <c r="D9060" s="5">
        <f t="shared" si="278"/>
        <v>4.7127349748477626E-2</v>
      </c>
    </row>
    <row r="9061" spans="1:4" x14ac:dyDescent="0.25">
      <c r="A9061" s="6">
        <v>43113.5</v>
      </c>
      <c r="B9061" s="7">
        <v>0.22802488747683347</v>
      </c>
      <c r="C9061" s="7">
        <v>0.16626952607889858</v>
      </c>
      <c r="D9061" s="5">
        <f t="shared" si="278"/>
        <v>6.1755361397934888E-2</v>
      </c>
    </row>
    <row r="9062" spans="1:4" x14ac:dyDescent="0.25">
      <c r="A9062" s="6">
        <v>43113.541666666664</v>
      </c>
      <c r="B9062" s="7">
        <v>0.22921630924013767</v>
      </c>
      <c r="C9062" s="7">
        <v>0.17242520518930368</v>
      </c>
      <c r="D9062" s="5">
        <f t="shared" si="278"/>
        <v>5.6791104050833985E-2</v>
      </c>
    </row>
    <row r="9063" spans="1:4" x14ac:dyDescent="0.25">
      <c r="A9063" s="6">
        <v>43113.583333333336</v>
      </c>
      <c r="B9063" s="7">
        <v>0.23140058247286205</v>
      </c>
      <c r="C9063" s="7">
        <v>0.17652899126290708</v>
      </c>
      <c r="D9063" s="5">
        <f t="shared" si="278"/>
        <v>5.4871591209954967E-2</v>
      </c>
    </row>
    <row r="9064" spans="1:4" x14ac:dyDescent="0.25">
      <c r="A9064" s="6">
        <v>43113.625</v>
      </c>
      <c r="B9064" s="7">
        <v>0.22934868943606038</v>
      </c>
      <c r="C9064" s="7">
        <v>0.18076515753243314</v>
      </c>
      <c r="D9064" s="5">
        <f t="shared" si="278"/>
        <v>4.8583531903627242E-2</v>
      </c>
    </row>
    <row r="9065" spans="1:4" x14ac:dyDescent="0.25">
      <c r="A9065" s="6">
        <v>43113.666666666664</v>
      </c>
      <c r="B9065" s="7">
        <v>0.22226634895419645</v>
      </c>
      <c r="C9065" s="7">
        <v>0.18513370399788193</v>
      </c>
      <c r="D9065" s="5">
        <f t="shared" si="278"/>
        <v>3.713264495631452E-2</v>
      </c>
    </row>
    <row r="9066" spans="1:4" x14ac:dyDescent="0.25">
      <c r="A9066" s="6">
        <v>43113.708333333336</v>
      </c>
      <c r="B9066" s="7">
        <v>0.24000529520783689</v>
      </c>
      <c r="C9066" s="7">
        <v>0.19612126025946519</v>
      </c>
      <c r="D9066" s="5">
        <f t="shared" si="278"/>
        <v>4.3884034948371703E-2</v>
      </c>
    </row>
    <row r="9067" spans="1:4" x14ac:dyDescent="0.25">
      <c r="A9067" s="6">
        <v>43113.75</v>
      </c>
      <c r="B9067" s="7">
        <v>0.25105904156738151</v>
      </c>
      <c r="C9067" s="7">
        <v>0.20717500661900978</v>
      </c>
      <c r="D9067" s="5">
        <f t="shared" si="278"/>
        <v>4.3884034948371731E-2</v>
      </c>
    </row>
    <row r="9068" spans="1:4" x14ac:dyDescent="0.25">
      <c r="A9068" s="6">
        <v>43113.791666666664</v>
      </c>
      <c r="B9068" s="7">
        <v>0.25284617421233785</v>
      </c>
      <c r="C9068" s="7">
        <v>0.21816256288059307</v>
      </c>
      <c r="D9068" s="5">
        <f t="shared" si="278"/>
        <v>3.4683611331744774E-2</v>
      </c>
    </row>
    <row r="9069" spans="1:4" x14ac:dyDescent="0.25">
      <c r="A9069" s="6">
        <v>43113.833333333336</v>
      </c>
      <c r="B9069" s="7">
        <v>0.24728620598358486</v>
      </c>
      <c r="C9069" s="7">
        <v>0.21306592533756949</v>
      </c>
      <c r="D9069" s="5">
        <f t="shared" si="278"/>
        <v>3.4220280646015372E-2</v>
      </c>
    </row>
    <row r="9070" spans="1:4" x14ac:dyDescent="0.25">
      <c r="A9070" s="6">
        <v>43113.875</v>
      </c>
      <c r="B9070" s="7">
        <v>0.23550436854646545</v>
      </c>
      <c r="C9070" s="7">
        <v>0.20796928779454593</v>
      </c>
      <c r="D9070" s="5">
        <f t="shared" si="278"/>
        <v>2.7535080751919516E-2</v>
      </c>
    </row>
    <row r="9071" spans="1:4" x14ac:dyDescent="0.25">
      <c r="A9071" s="6">
        <v>43113.916666666664</v>
      </c>
      <c r="B9071" s="7">
        <v>0.22961344982790574</v>
      </c>
      <c r="C9071" s="7">
        <v>0.20293884034948373</v>
      </c>
      <c r="D9071" s="5">
        <f t="shared" si="278"/>
        <v>2.6674609478422012E-2</v>
      </c>
    </row>
    <row r="9072" spans="1:4" x14ac:dyDescent="0.25">
      <c r="A9072" s="6">
        <v>43113.958333333336</v>
      </c>
      <c r="B9072" s="7">
        <v>0.22471538257876622</v>
      </c>
      <c r="C9072" s="7">
        <v>0.18956844056129202</v>
      </c>
      <c r="D9072" s="5">
        <f t="shared" si="278"/>
        <v>3.5146942017474203E-2</v>
      </c>
    </row>
    <row r="9073" spans="1:4" x14ac:dyDescent="0.25">
      <c r="A9073" s="6">
        <v>43114</v>
      </c>
      <c r="B9073" s="7">
        <v>0.21220545406407201</v>
      </c>
      <c r="C9073" s="7">
        <v>0.20214455917394758</v>
      </c>
      <c r="D9073" s="5">
        <f t="shared" si="278"/>
        <v>1.0060894890124433E-2</v>
      </c>
    </row>
    <row r="9074" spans="1:4" x14ac:dyDescent="0.25">
      <c r="A9074" s="6">
        <v>43114.041666666664</v>
      </c>
      <c r="B9074" s="7">
        <v>0.19089224252051892</v>
      </c>
      <c r="C9074" s="7">
        <v>0.19532697908392904</v>
      </c>
      <c r="D9074" s="5">
        <f t="shared" si="278"/>
        <v>-4.4347365634101188E-3</v>
      </c>
    </row>
    <row r="9075" spans="1:4" x14ac:dyDescent="0.25">
      <c r="A9075" s="6">
        <v>43114.083333333336</v>
      </c>
      <c r="B9075" s="7">
        <v>0.17758803283028859</v>
      </c>
      <c r="C9075" s="7">
        <v>0.17613185067513901</v>
      </c>
      <c r="D9075" s="5">
        <f t="shared" si="278"/>
        <v>1.4561821551495879E-3</v>
      </c>
    </row>
    <row r="9076" spans="1:4" x14ac:dyDescent="0.25">
      <c r="A9076" s="6">
        <v>43114.125</v>
      </c>
      <c r="B9076" s="7">
        <v>0.16183478951548849</v>
      </c>
      <c r="C9076" s="7">
        <v>0.15720148265819434</v>
      </c>
      <c r="D9076" s="5">
        <f t="shared" si="278"/>
        <v>4.633306857294156E-3</v>
      </c>
    </row>
    <row r="9077" spans="1:4" x14ac:dyDescent="0.25">
      <c r="A9077" s="6">
        <v>43114.166666666664</v>
      </c>
      <c r="B9077" s="7">
        <v>0.14826581943341277</v>
      </c>
      <c r="C9077" s="7">
        <v>0.13893301562086313</v>
      </c>
      <c r="D9077" s="5">
        <f t="shared" si="278"/>
        <v>9.3328038125496393E-3</v>
      </c>
    </row>
    <row r="9078" spans="1:4" x14ac:dyDescent="0.25">
      <c r="A9078" s="6">
        <v>43114.208333333336</v>
      </c>
      <c r="B9078" s="7">
        <v>0.14482393433942281</v>
      </c>
      <c r="C9078" s="7">
        <v>0.12516547524490337</v>
      </c>
      <c r="D9078" s="5">
        <f t="shared" si="278"/>
        <v>1.9658459094519437E-2</v>
      </c>
    </row>
    <row r="9079" spans="1:4" x14ac:dyDescent="0.25">
      <c r="A9079" s="6">
        <v>43114.25</v>
      </c>
      <c r="B9079" s="7">
        <v>0.13813873444532698</v>
      </c>
      <c r="C9079" s="7">
        <v>0.11166269526078898</v>
      </c>
      <c r="D9079" s="5">
        <f t="shared" si="278"/>
        <v>2.6476039184538003E-2</v>
      </c>
    </row>
    <row r="9080" spans="1:4" x14ac:dyDescent="0.25">
      <c r="A9080" s="6">
        <v>43114.291666666664</v>
      </c>
      <c r="B9080" s="7">
        <v>0.1260921366163622</v>
      </c>
      <c r="C9080" s="7">
        <v>0.1318506751389992</v>
      </c>
      <c r="D9080" s="5">
        <f t="shared" si="278"/>
        <v>-5.7585385226369967E-3</v>
      </c>
    </row>
    <row r="9081" spans="1:4" x14ac:dyDescent="0.25">
      <c r="A9081" s="6">
        <v>43114.333333333336</v>
      </c>
      <c r="B9081" s="7">
        <v>0.12132644956314535</v>
      </c>
      <c r="C9081" s="7">
        <v>0.12629070691024621</v>
      </c>
      <c r="D9081" s="5">
        <f t="shared" si="278"/>
        <v>-4.9642573471008616E-3</v>
      </c>
    </row>
    <row r="9082" spans="1:4" x14ac:dyDescent="0.25">
      <c r="A9082" s="6">
        <v>43114.375</v>
      </c>
      <c r="B9082" s="7">
        <v>0.11795075456711676</v>
      </c>
      <c r="C9082" s="7">
        <v>0.1200688377018798</v>
      </c>
      <c r="D9082" s="5">
        <f t="shared" si="278"/>
        <v>-2.1180831347630408E-3</v>
      </c>
    </row>
    <row r="9083" spans="1:4" x14ac:dyDescent="0.25">
      <c r="A9083" s="6">
        <v>43114.416666666664</v>
      </c>
      <c r="B9083" s="7">
        <v>0.10994175271379401</v>
      </c>
      <c r="C9083" s="7">
        <v>0.11457505957108817</v>
      </c>
      <c r="D9083" s="5">
        <f t="shared" si="278"/>
        <v>-4.633306857294156E-3</v>
      </c>
    </row>
    <row r="9084" spans="1:4" x14ac:dyDescent="0.25">
      <c r="A9084" s="6">
        <v>43114.458333333336</v>
      </c>
      <c r="B9084" s="7">
        <v>9.0217103521313208E-2</v>
      </c>
      <c r="C9084" s="7">
        <v>9.8424675668519992E-2</v>
      </c>
      <c r="D9084" s="5">
        <f t="shared" si="278"/>
        <v>-8.2075721472067847E-3</v>
      </c>
    </row>
    <row r="9085" spans="1:4" x14ac:dyDescent="0.25">
      <c r="A9085" s="6">
        <v>43114.5</v>
      </c>
      <c r="B9085" s="7">
        <v>7.3934339422822348E-2</v>
      </c>
      <c r="C9085" s="7">
        <v>8.2605242255758535E-2</v>
      </c>
      <c r="D9085" s="5">
        <f t="shared" si="278"/>
        <v>-8.6709028329361865E-3</v>
      </c>
    </row>
    <row r="9086" spans="1:4" x14ac:dyDescent="0.25">
      <c r="A9086" s="6">
        <v>43114.541666666664</v>
      </c>
      <c r="B9086" s="7">
        <v>6.1027270320360073E-2</v>
      </c>
      <c r="C9086" s="7">
        <v>6.6984379136881128E-2</v>
      </c>
      <c r="D9086" s="5">
        <f t="shared" si="278"/>
        <v>-5.9571088165210548E-3</v>
      </c>
    </row>
    <row r="9087" spans="1:4" x14ac:dyDescent="0.25">
      <c r="A9087" s="6">
        <v>43114.583333333336</v>
      </c>
      <c r="B9087" s="7">
        <v>5.2687317977230606E-2</v>
      </c>
      <c r="C9087" s="7">
        <v>6.0762509928514695E-2</v>
      </c>
      <c r="D9087" s="5">
        <f t="shared" si="278"/>
        <v>-8.0751919512840886E-3</v>
      </c>
    </row>
    <row r="9088" spans="1:4" x14ac:dyDescent="0.25">
      <c r="A9088" s="6">
        <v>43114.625</v>
      </c>
      <c r="B9088" s="7">
        <v>4.6994969552554937E-2</v>
      </c>
      <c r="C9088" s="7">
        <v>5.4673020916070958E-2</v>
      </c>
      <c r="D9088" s="5">
        <f t="shared" si="278"/>
        <v>-7.6780513635160211E-3</v>
      </c>
    </row>
    <row r="9089" spans="1:4" x14ac:dyDescent="0.25">
      <c r="A9089" s="6">
        <v>43114.666666666664</v>
      </c>
      <c r="B9089" s="7">
        <v>5.0370664548583535E-2</v>
      </c>
      <c r="C9089" s="7">
        <v>4.904686258935663E-2</v>
      </c>
      <c r="D9089" s="5">
        <f t="shared" si="278"/>
        <v>1.3238019592269057E-3</v>
      </c>
    </row>
    <row r="9090" spans="1:4" x14ac:dyDescent="0.25">
      <c r="A9090" s="6">
        <v>43114.708333333336</v>
      </c>
      <c r="B9090" s="7">
        <v>5.9571088165210485E-2</v>
      </c>
      <c r="C9090" s="7">
        <v>5.9769658459094523E-2</v>
      </c>
      <c r="D9090" s="5">
        <f t="shared" si="278"/>
        <v>-1.9857029388403724E-4</v>
      </c>
    </row>
    <row r="9091" spans="1:4" x14ac:dyDescent="0.25">
      <c r="A9091" s="6">
        <v>43114.75</v>
      </c>
      <c r="B9091" s="7">
        <v>6.6123907863383638E-2</v>
      </c>
      <c r="C9091" s="7">
        <v>7.0823404818639135E-2</v>
      </c>
      <c r="D9091" s="5">
        <f t="shared" ref="D9091:D9154" si="279">B9091-C9091</f>
        <v>-4.6994969552554972E-3</v>
      </c>
    </row>
    <row r="9092" spans="1:4" x14ac:dyDescent="0.25">
      <c r="A9092" s="6">
        <v>43114.791666666664</v>
      </c>
      <c r="B9092" s="7">
        <v>7.7640984908657659E-2</v>
      </c>
      <c r="C9092" s="7">
        <v>8.2009531374106437E-2</v>
      </c>
      <c r="D9092" s="5">
        <f t="shared" si="279"/>
        <v>-4.3685464654487777E-3</v>
      </c>
    </row>
    <row r="9093" spans="1:4" x14ac:dyDescent="0.25">
      <c r="A9093" s="6">
        <v>43114.833333333336</v>
      </c>
      <c r="B9093" s="7">
        <v>8.4988085782366954E-2</v>
      </c>
      <c r="C9093" s="7">
        <v>0.10232989144823934</v>
      </c>
      <c r="D9093" s="5">
        <f t="shared" si="279"/>
        <v>-1.7341805665872387E-2</v>
      </c>
    </row>
    <row r="9094" spans="1:4" x14ac:dyDescent="0.25">
      <c r="A9094" s="6">
        <v>43114.875</v>
      </c>
      <c r="B9094" s="7">
        <v>9.5777071750066195E-2</v>
      </c>
      <c r="C9094" s="7">
        <v>0.1227164416203336</v>
      </c>
      <c r="D9094" s="5">
        <f t="shared" si="279"/>
        <v>-2.6939369870267404E-2</v>
      </c>
    </row>
    <row r="9095" spans="1:4" x14ac:dyDescent="0.25">
      <c r="A9095" s="6">
        <v>43114.916666666664</v>
      </c>
      <c r="B9095" s="7">
        <v>0.11662695260788986</v>
      </c>
      <c r="C9095" s="7">
        <v>0.14316918189038919</v>
      </c>
      <c r="D9095" s="5">
        <f t="shared" si="279"/>
        <v>-2.654222928249933E-2</v>
      </c>
    </row>
    <row r="9096" spans="1:4" x14ac:dyDescent="0.25">
      <c r="A9096" s="6">
        <v>43114.958333333336</v>
      </c>
      <c r="B9096" s="7">
        <v>0.13688112258406143</v>
      </c>
      <c r="C9096" s="7">
        <v>0.15442149854381784</v>
      </c>
      <c r="D9096" s="5">
        <f t="shared" si="279"/>
        <v>-1.754037595975641E-2</v>
      </c>
    </row>
    <row r="9097" spans="1:4" x14ac:dyDescent="0.25">
      <c r="A9097" s="6">
        <v>43115</v>
      </c>
      <c r="B9097" s="7">
        <v>0.159054805401112</v>
      </c>
      <c r="C9097" s="7">
        <v>0.19592268996558115</v>
      </c>
      <c r="D9097" s="5">
        <f t="shared" si="279"/>
        <v>-3.6867884564469156E-2</v>
      </c>
    </row>
    <row r="9098" spans="1:4" x14ac:dyDescent="0.25">
      <c r="A9098" s="6">
        <v>43115.041666666664</v>
      </c>
      <c r="B9098" s="7">
        <v>0.18506751389992057</v>
      </c>
      <c r="C9098" s="7">
        <v>0.22014826581943342</v>
      </c>
      <c r="D9098" s="5">
        <f t="shared" si="279"/>
        <v>-3.5080751919512848E-2</v>
      </c>
    </row>
    <row r="9099" spans="1:4" x14ac:dyDescent="0.25">
      <c r="A9099" s="6">
        <v>43115.083333333336</v>
      </c>
      <c r="B9099" s="7">
        <v>0.20075456711675932</v>
      </c>
      <c r="C9099" s="7">
        <v>0.23616626952607889</v>
      </c>
      <c r="D9099" s="5">
        <f t="shared" si="279"/>
        <v>-3.5411702409319568E-2</v>
      </c>
    </row>
    <row r="9100" spans="1:4" x14ac:dyDescent="0.25">
      <c r="A9100" s="6">
        <v>43115.125</v>
      </c>
      <c r="B9100" s="7">
        <v>0.22418586179507546</v>
      </c>
      <c r="C9100" s="7">
        <v>0.25211808313476303</v>
      </c>
      <c r="D9100" s="5">
        <f t="shared" si="279"/>
        <v>-2.7932221339687563E-2</v>
      </c>
    </row>
    <row r="9101" spans="1:4" x14ac:dyDescent="0.25">
      <c r="A9101" s="6">
        <v>43115.166666666664</v>
      </c>
      <c r="B9101" s="7">
        <v>0.24880857823669578</v>
      </c>
      <c r="C9101" s="7">
        <v>0.26813608684140855</v>
      </c>
      <c r="D9101" s="5">
        <f t="shared" si="279"/>
        <v>-1.9327508604712773E-2</v>
      </c>
    </row>
    <row r="9102" spans="1:4" x14ac:dyDescent="0.25">
      <c r="A9102" s="6">
        <v>43115.208333333336</v>
      </c>
      <c r="B9102" s="7">
        <v>0.26992321948636483</v>
      </c>
      <c r="C9102" s="7">
        <v>0.28931691818903893</v>
      </c>
      <c r="D9102" s="5">
        <f t="shared" si="279"/>
        <v>-1.93936987026741E-2</v>
      </c>
    </row>
    <row r="9103" spans="1:4" x14ac:dyDescent="0.25">
      <c r="A9103" s="6">
        <v>43115.25</v>
      </c>
      <c r="B9103" s="7">
        <v>0.31115965051628275</v>
      </c>
      <c r="C9103" s="7">
        <v>0.31056393963463064</v>
      </c>
      <c r="D9103" s="5">
        <f t="shared" si="279"/>
        <v>5.9571088165211172E-4</v>
      </c>
    </row>
    <row r="9104" spans="1:4" x14ac:dyDescent="0.25">
      <c r="A9104" s="6">
        <v>43115.291666666664</v>
      </c>
      <c r="B9104" s="7">
        <v>0.36629600211808311</v>
      </c>
      <c r="C9104" s="7">
        <v>0.32115435530844588</v>
      </c>
      <c r="D9104" s="5">
        <f t="shared" si="279"/>
        <v>4.5141646809637226E-2</v>
      </c>
    </row>
    <row r="9105" spans="1:4" x14ac:dyDescent="0.25">
      <c r="A9105" s="6">
        <v>43115.333333333336</v>
      </c>
      <c r="B9105" s="7">
        <v>0.43248610007942812</v>
      </c>
      <c r="C9105" s="7">
        <v>0.35755890918718558</v>
      </c>
      <c r="D9105" s="5">
        <f t="shared" si="279"/>
        <v>7.4927190892242534E-2</v>
      </c>
    </row>
    <row r="9106" spans="1:4" x14ac:dyDescent="0.25">
      <c r="A9106" s="6">
        <v>43115.375</v>
      </c>
      <c r="B9106" s="7">
        <v>0.49212337834259995</v>
      </c>
      <c r="C9106" s="7">
        <v>0.39998676198040772</v>
      </c>
      <c r="D9106" s="5">
        <f t="shared" si="279"/>
        <v>9.2136616362192225E-2</v>
      </c>
    </row>
    <row r="9107" spans="1:4" x14ac:dyDescent="0.25">
      <c r="A9107" s="6">
        <v>43115.416666666664</v>
      </c>
      <c r="B9107" s="7">
        <v>0.53157267672756159</v>
      </c>
      <c r="C9107" s="7">
        <v>0.44062748212867353</v>
      </c>
      <c r="D9107" s="5">
        <f t="shared" si="279"/>
        <v>9.0945194598888057E-2</v>
      </c>
    </row>
    <row r="9108" spans="1:4" x14ac:dyDescent="0.25">
      <c r="A9108" s="6">
        <v>43115.458333333336</v>
      </c>
      <c r="B9108" s="7">
        <v>0.56619009796134501</v>
      </c>
      <c r="C9108" s="7">
        <v>0.4970214455917395</v>
      </c>
      <c r="D9108" s="5">
        <f t="shared" si="279"/>
        <v>6.916865236960551E-2</v>
      </c>
    </row>
    <row r="9109" spans="1:4" x14ac:dyDescent="0.25">
      <c r="A9109" s="6">
        <v>43115.5</v>
      </c>
      <c r="B9109" s="7">
        <v>0.59081281440296529</v>
      </c>
      <c r="C9109" s="7">
        <v>0.55268731797723059</v>
      </c>
      <c r="D9109" s="5">
        <f t="shared" si="279"/>
        <v>3.8125496425734706E-2</v>
      </c>
    </row>
    <row r="9110" spans="1:4" x14ac:dyDescent="0.25">
      <c r="A9110" s="6">
        <v>43115.541666666664</v>
      </c>
      <c r="B9110" s="7">
        <v>0.60656605771776539</v>
      </c>
      <c r="C9110" s="7">
        <v>0.60722795869737889</v>
      </c>
      <c r="D9110" s="5">
        <f t="shared" si="279"/>
        <v>-6.6190097961349448E-4</v>
      </c>
    </row>
    <row r="9111" spans="1:4" x14ac:dyDescent="0.25">
      <c r="A9111" s="6">
        <v>43115.583333333336</v>
      </c>
      <c r="B9111" s="7">
        <v>0.61662695260788991</v>
      </c>
      <c r="C9111" s="7">
        <v>0.61887741593857559</v>
      </c>
      <c r="D9111" s="5">
        <f t="shared" si="279"/>
        <v>-2.2504633306856814E-3</v>
      </c>
    </row>
    <row r="9112" spans="1:4" x14ac:dyDescent="0.25">
      <c r="A9112" s="6">
        <v>43115.625</v>
      </c>
      <c r="B9112" s="7">
        <v>0.62456976436325129</v>
      </c>
      <c r="C9112" s="7">
        <v>0.63006354249404284</v>
      </c>
      <c r="D9112" s="5">
        <f t="shared" si="279"/>
        <v>-5.493778130791549E-3</v>
      </c>
    </row>
    <row r="9113" spans="1:4" x14ac:dyDescent="0.25">
      <c r="A9113" s="6">
        <v>43115.666666666664</v>
      </c>
      <c r="B9113" s="7">
        <v>0.62324596240402441</v>
      </c>
      <c r="C9113" s="7">
        <v>0.64085252846174212</v>
      </c>
      <c r="D9113" s="5">
        <f t="shared" si="279"/>
        <v>-1.760656605771771E-2</v>
      </c>
    </row>
    <row r="9114" spans="1:4" x14ac:dyDescent="0.25">
      <c r="A9114" s="6">
        <v>43115.708333333336</v>
      </c>
      <c r="B9114" s="7">
        <v>0.6235769128938311</v>
      </c>
      <c r="C9114" s="7">
        <v>0.6305268731797723</v>
      </c>
      <c r="D9114" s="5">
        <f t="shared" si="279"/>
        <v>-6.9499602859411924E-3</v>
      </c>
    </row>
    <row r="9115" spans="1:4" x14ac:dyDescent="0.25">
      <c r="A9115" s="6">
        <v>43115.75</v>
      </c>
      <c r="B9115" s="7">
        <v>0.6223193010325655</v>
      </c>
      <c r="C9115" s="7">
        <v>0.61967169711411174</v>
      </c>
      <c r="D9115" s="5">
        <f t="shared" si="279"/>
        <v>2.6476039184537559E-3</v>
      </c>
    </row>
    <row r="9116" spans="1:4" x14ac:dyDescent="0.25">
      <c r="A9116" s="6">
        <v>43115.791666666664</v>
      </c>
      <c r="B9116" s="7">
        <v>0.61232459624040247</v>
      </c>
      <c r="C9116" s="7">
        <v>0.60848557055864438</v>
      </c>
      <c r="D9116" s="5">
        <f t="shared" si="279"/>
        <v>3.8390256817580903E-3</v>
      </c>
    </row>
    <row r="9117" spans="1:4" x14ac:dyDescent="0.25">
      <c r="A9117" s="6">
        <v>43115.833333333336</v>
      </c>
      <c r="B9117" s="7">
        <v>0.60550701615038394</v>
      </c>
      <c r="C9117" s="7">
        <v>0.58598093725178713</v>
      </c>
      <c r="D9117" s="5">
        <f t="shared" si="279"/>
        <v>1.952607889859681E-2</v>
      </c>
    </row>
    <row r="9118" spans="1:4" x14ac:dyDescent="0.25">
      <c r="A9118" s="6">
        <v>43115.875</v>
      </c>
      <c r="B9118" s="7">
        <v>0.59948371723590155</v>
      </c>
      <c r="C9118" s="7">
        <v>0.56314535345512307</v>
      </c>
      <c r="D9118" s="5">
        <f t="shared" si="279"/>
        <v>3.6338363780778482E-2</v>
      </c>
    </row>
    <row r="9119" spans="1:4" x14ac:dyDescent="0.25">
      <c r="A9119" s="6">
        <v>43115.916666666664</v>
      </c>
      <c r="B9119" s="7">
        <v>0.59630659253375695</v>
      </c>
      <c r="C9119" s="7">
        <v>0.54024357956049773</v>
      </c>
      <c r="D9119" s="5">
        <f t="shared" si="279"/>
        <v>5.6063012973259219E-2</v>
      </c>
    </row>
    <row r="9120" spans="1:4" x14ac:dyDescent="0.25">
      <c r="A9120" s="6">
        <v>43115.958333333336</v>
      </c>
      <c r="B9120" s="7">
        <v>0.58756949960285942</v>
      </c>
      <c r="C9120" s="7">
        <v>0.5346836113317448</v>
      </c>
      <c r="D9120" s="5">
        <f t="shared" si="279"/>
        <v>5.2885888271114623E-2</v>
      </c>
    </row>
    <row r="9121" spans="1:4" x14ac:dyDescent="0.25">
      <c r="A9121" s="6">
        <v>43116</v>
      </c>
      <c r="B9121" s="7">
        <v>0.58485570558644429</v>
      </c>
      <c r="C9121" s="7">
        <v>0.54851734180566591</v>
      </c>
      <c r="D9121" s="5">
        <f t="shared" si="279"/>
        <v>3.6338363780778371E-2</v>
      </c>
    </row>
    <row r="9122" spans="1:4" x14ac:dyDescent="0.25">
      <c r="A9122" s="6">
        <v>43116.041666666664</v>
      </c>
      <c r="B9122" s="7">
        <v>0.59074662430500402</v>
      </c>
      <c r="C9122" s="7">
        <v>0.5356102727032036</v>
      </c>
      <c r="D9122" s="5">
        <f t="shared" si="279"/>
        <v>5.5136351601800415E-2</v>
      </c>
    </row>
    <row r="9123" spans="1:4" x14ac:dyDescent="0.25">
      <c r="A9123" s="6">
        <v>43116.083333333336</v>
      </c>
      <c r="B9123" s="7">
        <v>0.58942282234577703</v>
      </c>
      <c r="C9123" s="7">
        <v>0.5542096902303415</v>
      </c>
      <c r="D9123" s="5">
        <f t="shared" si="279"/>
        <v>3.521313211543553E-2</v>
      </c>
    </row>
    <row r="9124" spans="1:4" x14ac:dyDescent="0.25">
      <c r="A9124" s="6">
        <v>43116.125</v>
      </c>
      <c r="B9124" s="7">
        <v>0.59822610537463594</v>
      </c>
      <c r="C9124" s="7">
        <v>0.57261053746359547</v>
      </c>
      <c r="D9124" s="5">
        <f t="shared" si="279"/>
        <v>2.5615567911040471E-2</v>
      </c>
    </row>
    <row r="9125" spans="1:4" x14ac:dyDescent="0.25">
      <c r="A9125" s="6">
        <v>43116.166666666664</v>
      </c>
      <c r="B9125" s="7">
        <v>0.61814932486100083</v>
      </c>
      <c r="C9125" s="7">
        <v>0.59074662430500402</v>
      </c>
      <c r="D9125" s="5">
        <f t="shared" si="279"/>
        <v>2.7402700555996806E-2</v>
      </c>
    </row>
    <row r="9126" spans="1:4" x14ac:dyDescent="0.25">
      <c r="A9126" s="6">
        <v>43116.208333333336</v>
      </c>
      <c r="B9126" s="7">
        <v>0.62582737622451678</v>
      </c>
      <c r="C9126" s="7">
        <v>0.60802223987291504</v>
      </c>
      <c r="D9126" s="5">
        <f t="shared" si="279"/>
        <v>1.7805136351601747E-2</v>
      </c>
    </row>
    <row r="9127" spans="1:4" x14ac:dyDescent="0.25">
      <c r="A9127" s="6">
        <v>43116.25</v>
      </c>
      <c r="B9127" s="7">
        <v>0.63641779189833203</v>
      </c>
      <c r="C9127" s="7">
        <v>0.62523166534286467</v>
      </c>
      <c r="D9127" s="5">
        <f t="shared" si="279"/>
        <v>1.1186126555467357E-2</v>
      </c>
    </row>
    <row r="9128" spans="1:4" x14ac:dyDescent="0.25">
      <c r="A9128" s="6">
        <v>43116.291666666664</v>
      </c>
      <c r="B9128" s="7">
        <v>0.65203865501720948</v>
      </c>
      <c r="C9128" s="7">
        <v>0.66997617156473388</v>
      </c>
      <c r="D9128" s="5">
        <f t="shared" si="279"/>
        <v>-1.7937516547524401E-2</v>
      </c>
    </row>
    <row r="9129" spans="1:4" x14ac:dyDescent="0.25">
      <c r="A9129" s="6">
        <v>43116.333333333336</v>
      </c>
      <c r="B9129" s="7">
        <v>0.64462536404553883</v>
      </c>
      <c r="C9129" s="7">
        <v>0.65462006883770185</v>
      </c>
      <c r="D9129" s="5">
        <f t="shared" si="279"/>
        <v>-9.9947047921630228E-3</v>
      </c>
    </row>
    <row r="9130" spans="1:4" x14ac:dyDescent="0.25">
      <c r="A9130" s="6">
        <v>43116.375</v>
      </c>
      <c r="B9130" s="7">
        <v>0.64575059571088167</v>
      </c>
      <c r="C9130" s="7">
        <v>0.64912629070691019</v>
      </c>
      <c r="D9130" s="5">
        <f t="shared" si="279"/>
        <v>-3.3756949960285221E-3</v>
      </c>
    </row>
    <row r="9131" spans="1:4" x14ac:dyDescent="0.25">
      <c r="A9131" s="6">
        <v>43116.416666666664</v>
      </c>
      <c r="B9131" s="7">
        <v>0.62807783955520258</v>
      </c>
      <c r="C9131" s="7">
        <v>0.64197776012708496</v>
      </c>
      <c r="D9131" s="5">
        <f t="shared" si="279"/>
        <v>-1.3899920571882385E-2</v>
      </c>
    </row>
    <row r="9132" spans="1:4" x14ac:dyDescent="0.25">
      <c r="A9132" s="6">
        <v>43116.458333333336</v>
      </c>
      <c r="B9132" s="7">
        <v>0.63118877415938579</v>
      </c>
      <c r="C9132" s="7">
        <v>0.65124437384167333</v>
      </c>
      <c r="D9132" s="5">
        <f t="shared" si="279"/>
        <v>-2.0055599682287539E-2</v>
      </c>
    </row>
    <row r="9133" spans="1:4" x14ac:dyDescent="0.25">
      <c r="A9133" s="6">
        <v>43116.5</v>
      </c>
      <c r="B9133" s="7">
        <v>0.63449827905745304</v>
      </c>
      <c r="C9133" s="7">
        <v>0.65978289647868682</v>
      </c>
      <c r="D9133" s="5">
        <f t="shared" si="279"/>
        <v>-2.5284617421233779E-2</v>
      </c>
    </row>
    <row r="9134" spans="1:4" x14ac:dyDescent="0.25">
      <c r="A9134" s="6">
        <v>43116.541666666664</v>
      </c>
      <c r="B9134" s="7">
        <v>0.63218162562880598</v>
      </c>
      <c r="C9134" s="7">
        <v>0.66792427852793224</v>
      </c>
      <c r="D9134" s="5">
        <f t="shared" si="279"/>
        <v>-3.5742652899126259E-2</v>
      </c>
    </row>
    <row r="9135" spans="1:4" x14ac:dyDescent="0.25">
      <c r="A9135" s="6">
        <v>43116.583333333336</v>
      </c>
      <c r="B9135" s="7">
        <v>0.62377548318771514</v>
      </c>
      <c r="C9135" s="7">
        <v>0.65402435795604974</v>
      </c>
      <c r="D9135" s="5">
        <f t="shared" si="279"/>
        <v>-3.0248874768334599E-2</v>
      </c>
    </row>
    <row r="9136" spans="1:4" x14ac:dyDescent="0.25">
      <c r="A9136" s="6">
        <v>43116.625</v>
      </c>
      <c r="B9136" s="7">
        <v>0.61589886153031503</v>
      </c>
      <c r="C9136" s="7">
        <v>0.63979348689436055</v>
      </c>
      <c r="D9136" s="5">
        <f t="shared" si="279"/>
        <v>-2.3894625364045519E-2</v>
      </c>
    </row>
    <row r="9137" spans="1:4" x14ac:dyDescent="0.25">
      <c r="A9137" s="6">
        <v>43116.666666666664</v>
      </c>
      <c r="B9137" s="7">
        <v>0.59432088959491658</v>
      </c>
      <c r="C9137" s="7">
        <v>0.62529785544082606</v>
      </c>
      <c r="D9137" s="5">
        <f t="shared" si="279"/>
        <v>-3.0976965845909477E-2</v>
      </c>
    </row>
    <row r="9138" spans="1:4" x14ac:dyDescent="0.25">
      <c r="A9138" s="6">
        <v>43116.708333333336</v>
      </c>
      <c r="B9138" s="7">
        <v>0.57194863648398198</v>
      </c>
      <c r="C9138" s="7">
        <v>0.59081281440296529</v>
      </c>
      <c r="D9138" s="5">
        <f t="shared" si="279"/>
        <v>-1.8864177918983316E-2</v>
      </c>
    </row>
    <row r="9139" spans="1:4" x14ac:dyDescent="0.25">
      <c r="A9139" s="6">
        <v>43116.75</v>
      </c>
      <c r="B9139" s="7">
        <v>0.56897008207572142</v>
      </c>
      <c r="C9139" s="7">
        <v>0.55612920307122049</v>
      </c>
      <c r="D9139" s="5">
        <f t="shared" si="279"/>
        <v>1.2840879004500927E-2</v>
      </c>
    </row>
    <row r="9140" spans="1:4" x14ac:dyDescent="0.25">
      <c r="A9140" s="6">
        <v>43116.791666666664</v>
      </c>
      <c r="B9140" s="7">
        <v>0.56175536139793492</v>
      </c>
      <c r="C9140" s="7">
        <v>0.5214455917394758</v>
      </c>
      <c r="D9140" s="5">
        <f t="shared" si="279"/>
        <v>4.0309769658459116E-2</v>
      </c>
    </row>
    <row r="9141" spans="1:4" x14ac:dyDescent="0.25">
      <c r="A9141" s="6">
        <v>43116.833333333336</v>
      </c>
      <c r="B9141" s="7">
        <v>0.5438178448504104</v>
      </c>
      <c r="C9141" s="7">
        <v>0.55904156738151978</v>
      </c>
      <c r="D9141" s="5">
        <f t="shared" si="279"/>
        <v>-1.5223722531109374E-2</v>
      </c>
    </row>
    <row r="9142" spans="1:4" x14ac:dyDescent="0.25">
      <c r="A9142" s="6">
        <v>43116.875</v>
      </c>
      <c r="B9142" s="7">
        <v>0.56718294943076519</v>
      </c>
      <c r="C9142" s="7">
        <v>0.59657135292560237</v>
      </c>
      <c r="D9142" s="5">
        <f t="shared" si="279"/>
        <v>-2.9388403494837179E-2</v>
      </c>
    </row>
    <row r="9143" spans="1:4" x14ac:dyDescent="0.25">
      <c r="A9143" s="6">
        <v>43116.916666666664</v>
      </c>
      <c r="B9143" s="7">
        <v>0.59630659253375695</v>
      </c>
      <c r="C9143" s="7">
        <v>0.63410113846968497</v>
      </c>
      <c r="D9143" s="5">
        <f t="shared" si="279"/>
        <v>-3.7794545935928014E-2</v>
      </c>
    </row>
    <row r="9144" spans="1:4" x14ac:dyDescent="0.25">
      <c r="A9144" s="6">
        <v>43116.958333333336</v>
      </c>
      <c r="B9144" s="7">
        <v>0.62039978819168651</v>
      </c>
      <c r="C9144" s="7">
        <v>0.64727296796399258</v>
      </c>
      <c r="D9144" s="5">
        <f t="shared" si="279"/>
        <v>-2.6873179772306077E-2</v>
      </c>
    </row>
    <row r="9145" spans="1:4" x14ac:dyDescent="0.25">
      <c r="A9145" s="6">
        <v>43117</v>
      </c>
      <c r="B9145" s="7">
        <v>0.62887212073073873</v>
      </c>
      <c r="C9145" s="7">
        <v>0.6409187185597035</v>
      </c>
      <c r="D9145" s="5">
        <f t="shared" si="279"/>
        <v>-1.2046597828964778E-2</v>
      </c>
    </row>
    <row r="9146" spans="1:4" x14ac:dyDescent="0.25">
      <c r="A9146" s="6">
        <v>43117.041666666664</v>
      </c>
      <c r="B9146" s="7">
        <v>0.6437648927720413</v>
      </c>
      <c r="C9146" s="7">
        <v>0.65673815197246488</v>
      </c>
      <c r="D9146" s="5">
        <f t="shared" si="279"/>
        <v>-1.2973259200423581E-2</v>
      </c>
    </row>
    <row r="9147" spans="1:4" x14ac:dyDescent="0.25">
      <c r="A9147" s="6">
        <v>43117.083333333336</v>
      </c>
      <c r="B9147" s="7">
        <v>0.65025152237225314</v>
      </c>
      <c r="C9147" s="7">
        <v>0.64912629070691019</v>
      </c>
      <c r="D9147" s="5">
        <f t="shared" si="279"/>
        <v>1.1252316653429517E-3</v>
      </c>
    </row>
    <row r="9148" spans="1:4" x14ac:dyDescent="0.25">
      <c r="A9148" s="6">
        <v>43117.125</v>
      </c>
      <c r="B9148" s="7">
        <v>0.64436060365369341</v>
      </c>
      <c r="C9148" s="7">
        <v>0.64105109875562616</v>
      </c>
      <c r="D9148" s="5">
        <f t="shared" si="279"/>
        <v>3.3095048980672503E-3</v>
      </c>
    </row>
    <row r="9149" spans="1:4" x14ac:dyDescent="0.25">
      <c r="A9149" s="6">
        <v>43117.166666666664</v>
      </c>
      <c r="B9149" s="7">
        <v>0.62887212073073873</v>
      </c>
      <c r="C9149" s="7">
        <v>0.63277733651045809</v>
      </c>
      <c r="D9149" s="5">
        <f t="shared" si="279"/>
        <v>-3.9052157797193621E-3</v>
      </c>
    </row>
    <row r="9150" spans="1:4" x14ac:dyDescent="0.25">
      <c r="A9150" s="6">
        <v>43117.208333333336</v>
      </c>
      <c r="B9150" s="7">
        <v>0.62966640190627488</v>
      </c>
      <c r="C9150" s="7">
        <v>0.63271114641249671</v>
      </c>
      <c r="D9150" s="5">
        <f t="shared" si="279"/>
        <v>-3.0447445062218303E-3</v>
      </c>
    </row>
    <row r="9151" spans="1:4" x14ac:dyDescent="0.25">
      <c r="A9151" s="6">
        <v>43117.25</v>
      </c>
      <c r="B9151" s="7">
        <v>0.63383637807783955</v>
      </c>
      <c r="C9151" s="7">
        <v>0.63264495631453532</v>
      </c>
      <c r="D9151" s="5">
        <f t="shared" si="279"/>
        <v>1.1914217633042234E-3</v>
      </c>
    </row>
    <row r="9152" spans="1:4" x14ac:dyDescent="0.25">
      <c r="A9152" s="6">
        <v>43117.291666666664</v>
      </c>
      <c r="B9152" s="7">
        <v>0.63496160974318239</v>
      </c>
      <c r="C9152" s="7">
        <v>0.64072014826581947</v>
      </c>
      <c r="D9152" s="5">
        <f t="shared" si="279"/>
        <v>-5.75853852263708E-3</v>
      </c>
    </row>
    <row r="9153" spans="1:4" x14ac:dyDescent="0.25">
      <c r="A9153" s="6">
        <v>43117.333333333336</v>
      </c>
      <c r="B9153" s="7">
        <v>0.61007413290971668</v>
      </c>
      <c r="C9153" s="7">
        <v>0.6273497484776277</v>
      </c>
      <c r="D9153" s="5">
        <f t="shared" si="279"/>
        <v>-1.7275615567911018E-2</v>
      </c>
    </row>
    <row r="9154" spans="1:4" x14ac:dyDescent="0.25">
      <c r="A9154" s="6">
        <v>43117.375</v>
      </c>
      <c r="B9154" s="7">
        <v>0.59604183214191153</v>
      </c>
      <c r="C9154" s="7">
        <v>0.61391315859147466</v>
      </c>
      <c r="D9154" s="5">
        <f t="shared" si="279"/>
        <v>-1.787132644956313E-2</v>
      </c>
    </row>
    <row r="9155" spans="1:4" x14ac:dyDescent="0.25">
      <c r="A9155" s="6">
        <v>43117.416666666664</v>
      </c>
      <c r="B9155" s="7">
        <v>0.5917394757744241</v>
      </c>
      <c r="C9155" s="7">
        <v>0.59849086576648136</v>
      </c>
      <c r="D9155" s="5">
        <f t="shared" ref="D9155:D9218" si="280">B9155-C9155</f>
        <v>-6.7513899920572662E-3</v>
      </c>
    </row>
    <row r="9156" spans="1:4" x14ac:dyDescent="0.25">
      <c r="A9156" s="6">
        <v>43117.458333333336</v>
      </c>
      <c r="B9156" s="7">
        <v>0.59749801429706118</v>
      </c>
      <c r="C9156" s="7">
        <v>0.60802223987291504</v>
      </c>
      <c r="D9156" s="5">
        <f t="shared" si="280"/>
        <v>-1.0524225575853863E-2</v>
      </c>
    </row>
    <row r="9157" spans="1:4" x14ac:dyDescent="0.25">
      <c r="A9157" s="6">
        <v>43117.5</v>
      </c>
      <c r="B9157" s="7">
        <v>0.61252316653428651</v>
      </c>
      <c r="C9157" s="7">
        <v>0.61682552290177395</v>
      </c>
      <c r="D9157" s="5">
        <f t="shared" si="280"/>
        <v>-4.3023563674874366E-3</v>
      </c>
    </row>
    <row r="9158" spans="1:4" x14ac:dyDescent="0.25">
      <c r="A9158" s="6">
        <v>43117.541666666664</v>
      </c>
      <c r="B9158" s="7">
        <v>0.6239078633836378</v>
      </c>
      <c r="C9158" s="7">
        <v>0.62509928514694202</v>
      </c>
      <c r="D9158" s="5">
        <f t="shared" si="280"/>
        <v>-1.1914217633042234E-3</v>
      </c>
    </row>
    <row r="9159" spans="1:4" x14ac:dyDescent="0.25">
      <c r="A9159" s="6">
        <v>43117.583333333336</v>
      </c>
      <c r="B9159" s="7">
        <v>0.62470214455917394</v>
      </c>
      <c r="C9159" s="7">
        <v>0.60266084193804603</v>
      </c>
      <c r="D9159" s="5">
        <f t="shared" si="280"/>
        <v>2.2041302621127912E-2</v>
      </c>
    </row>
    <row r="9160" spans="1:4" x14ac:dyDescent="0.25">
      <c r="A9160" s="6">
        <v>43117.625</v>
      </c>
      <c r="B9160" s="7">
        <v>0.60630129732592009</v>
      </c>
      <c r="C9160" s="7">
        <v>0.57995763833730474</v>
      </c>
      <c r="D9160" s="5">
        <f t="shared" si="280"/>
        <v>2.6343658988615348E-2</v>
      </c>
    </row>
    <row r="9161" spans="1:4" x14ac:dyDescent="0.25">
      <c r="A9161" s="6">
        <v>43117.666666666664</v>
      </c>
      <c r="B9161" s="7">
        <v>0.57400052952078373</v>
      </c>
      <c r="C9161" s="7">
        <v>0.55698967434471802</v>
      </c>
      <c r="D9161" s="5">
        <f t="shared" si="280"/>
        <v>1.7010855176065709E-2</v>
      </c>
    </row>
    <row r="9162" spans="1:4" x14ac:dyDescent="0.25">
      <c r="A9162" s="6">
        <v>43117.708333333336</v>
      </c>
      <c r="B9162" s="7">
        <v>0.5438178448504104</v>
      </c>
      <c r="C9162" s="7">
        <v>0.52290177389462533</v>
      </c>
      <c r="D9162" s="5">
        <f t="shared" si="280"/>
        <v>2.0916070955785071E-2</v>
      </c>
    </row>
    <row r="9163" spans="1:4" x14ac:dyDescent="0.25">
      <c r="A9163" s="6">
        <v>43117.75</v>
      </c>
      <c r="B9163" s="7">
        <v>0.52409319565792956</v>
      </c>
      <c r="C9163" s="7">
        <v>0.48874768334657137</v>
      </c>
      <c r="D9163" s="5">
        <f t="shared" si="280"/>
        <v>3.5345512311358185E-2</v>
      </c>
    </row>
    <row r="9164" spans="1:4" x14ac:dyDescent="0.25">
      <c r="A9164" s="6">
        <v>43117.791666666664</v>
      </c>
      <c r="B9164" s="7">
        <v>0.52859412231930103</v>
      </c>
      <c r="C9164" s="7">
        <v>0.45479216309240139</v>
      </c>
      <c r="D9164" s="5">
        <f t="shared" si="280"/>
        <v>7.3801959226899638E-2</v>
      </c>
    </row>
    <row r="9165" spans="1:4" x14ac:dyDescent="0.25">
      <c r="A9165" s="6">
        <v>43117.833333333336</v>
      </c>
      <c r="B9165" s="7">
        <v>0.51687847498014294</v>
      </c>
      <c r="C9165" s="7">
        <v>0.45499073338628543</v>
      </c>
      <c r="D9165" s="5">
        <f t="shared" si="280"/>
        <v>6.1887741593857515E-2</v>
      </c>
    </row>
    <row r="9166" spans="1:4" x14ac:dyDescent="0.25">
      <c r="A9166" s="6">
        <v>43117.875</v>
      </c>
      <c r="B9166" s="7">
        <v>0.52746889065395819</v>
      </c>
      <c r="C9166" s="7">
        <v>0.45512311358220808</v>
      </c>
      <c r="D9166" s="5">
        <f t="shared" si="280"/>
        <v>7.2345777071750106E-2</v>
      </c>
    </row>
    <row r="9167" spans="1:4" x14ac:dyDescent="0.25">
      <c r="A9167" s="6">
        <v>43117.916666666664</v>
      </c>
      <c r="B9167" s="7">
        <v>0.52634365898861535</v>
      </c>
      <c r="C9167" s="7">
        <v>0.45518930368016947</v>
      </c>
      <c r="D9167" s="5">
        <f t="shared" si="280"/>
        <v>7.1154355308445882E-2</v>
      </c>
    </row>
    <row r="9168" spans="1:4" x14ac:dyDescent="0.25">
      <c r="A9168" s="6">
        <v>43117.958333333336</v>
      </c>
      <c r="B9168" s="7">
        <v>0.54375165475244902</v>
      </c>
      <c r="C9168" s="7">
        <v>0.47815726767275618</v>
      </c>
      <c r="D9168" s="5">
        <f t="shared" si="280"/>
        <v>6.559438707969284E-2</v>
      </c>
    </row>
    <row r="9169" spans="1:4" x14ac:dyDescent="0.25">
      <c r="A9169" s="6">
        <v>43118</v>
      </c>
      <c r="B9169" s="7">
        <v>0.57949430765157528</v>
      </c>
      <c r="C9169" s="7">
        <v>0.53196981731532966</v>
      </c>
      <c r="D9169" s="5">
        <f t="shared" si="280"/>
        <v>4.7524490336245617E-2</v>
      </c>
    </row>
    <row r="9170" spans="1:4" x14ac:dyDescent="0.25">
      <c r="A9170" s="6">
        <v>43118.041666666664</v>
      </c>
      <c r="B9170" s="7">
        <v>0.61060365369340741</v>
      </c>
      <c r="C9170" s="7">
        <v>0.55407731003441885</v>
      </c>
      <c r="D9170" s="5">
        <f t="shared" si="280"/>
        <v>5.6526343658988565E-2</v>
      </c>
    </row>
    <row r="9171" spans="1:4" x14ac:dyDescent="0.25">
      <c r="A9171" s="6">
        <v>43118.083333333336</v>
      </c>
      <c r="B9171" s="7">
        <v>0.63026211278792688</v>
      </c>
      <c r="C9171" s="7">
        <v>0.59273232724384428</v>
      </c>
      <c r="D9171" s="5">
        <f t="shared" si="280"/>
        <v>3.7529785544082594E-2</v>
      </c>
    </row>
    <row r="9172" spans="1:4" x14ac:dyDescent="0.25">
      <c r="A9172" s="6">
        <v>43118.125</v>
      </c>
      <c r="B9172" s="7">
        <v>0.64714058776806993</v>
      </c>
      <c r="C9172" s="7">
        <v>0.6314535345512311</v>
      </c>
      <c r="D9172" s="5">
        <f t="shared" si="280"/>
        <v>1.5687053216838831E-2</v>
      </c>
    </row>
    <row r="9173" spans="1:4" x14ac:dyDescent="0.25">
      <c r="A9173" s="6">
        <v>43118.166666666664</v>
      </c>
      <c r="B9173" s="7">
        <v>0.65362721736828167</v>
      </c>
      <c r="C9173" s="7">
        <v>0.66944665078104315</v>
      </c>
      <c r="D9173" s="5">
        <f t="shared" si="280"/>
        <v>-1.5819433412761486E-2</v>
      </c>
    </row>
    <row r="9174" spans="1:4" x14ac:dyDescent="0.25">
      <c r="A9174" s="6">
        <v>43118.208333333336</v>
      </c>
      <c r="B9174" s="7">
        <v>0.6513105639396346</v>
      </c>
      <c r="C9174" s="7">
        <v>0.67950754567116756</v>
      </c>
      <c r="D9174" s="5">
        <f t="shared" si="280"/>
        <v>-2.8196981731532955E-2</v>
      </c>
    </row>
    <row r="9175" spans="1:4" x14ac:dyDescent="0.25">
      <c r="A9175" s="6">
        <v>43118.25</v>
      </c>
      <c r="B9175" s="7">
        <v>0.6412496690495102</v>
      </c>
      <c r="C9175" s="7">
        <v>0.68943606036536931</v>
      </c>
      <c r="D9175" s="5">
        <f t="shared" si="280"/>
        <v>-4.8186391315859112E-2</v>
      </c>
    </row>
    <row r="9176" spans="1:4" x14ac:dyDescent="0.25">
      <c r="A9176" s="6">
        <v>43118.291666666664</v>
      </c>
      <c r="B9176" s="7">
        <v>0.63390256817580093</v>
      </c>
      <c r="C9176" s="7">
        <v>0.68685464654487693</v>
      </c>
      <c r="D9176" s="5">
        <f t="shared" si="280"/>
        <v>-5.2952078369076006E-2</v>
      </c>
    </row>
    <row r="9177" spans="1:4" x14ac:dyDescent="0.25">
      <c r="A9177" s="6">
        <v>43118.333333333336</v>
      </c>
      <c r="B9177" s="7">
        <v>0.6364839819962933</v>
      </c>
      <c r="C9177" s="7">
        <v>0.66640190627482132</v>
      </c>
      <c r="D9177" s="5">
        <f t="shared" si="280"/>
        <v>-2.9917924278528019E-2</v>
      </c>
    </row>
    <row r="9178" spans="1:4" x14ac:dyDescent="0.25">
      <c r="A9178" s="6">
        <v>43118.375</v>
      </c>
      <c r="B9178" s="7">
        <v>0.64005824728620597</v>
      </c>
      <c r="C9178" s="7">
        <v>0.66282764098490865</v>
      </c>
      <c r="D9178" s="5">
        <f t="shared" si="280"/>
        <v>-2.2769393698702678E-2</v>
      </c>
    </row>
    <row r="9179" spans="1:4" x14ac:dyDescent="0.25">
      <c r="A9179" s="6">
        <v>43118.416666666664</v>
      </c>
      <c r="B9179" s="7">
        <v>0.62946783161239084</v>
      </c>
      <c r="C9179" s="7">
        <v>0.65673815197246488</v>
      </c>
      <c r="D9179" s="5">
        <f t="shared" si="280"/>
        <v>-2.7270320360074041E-2</v>
      </c>
    </row>
    <row r="9180" spans="1:4" x14ac:dyDescent="0.25">
      <c r="A9180" s="6">
        <v>43118.458333333336</v>
      </c>
      <c r="B9180" s="7">
        <v>0.62304739211014037</v>
      </c>
      <c r="C9180" s="7">
        <v>0.64694201747418589</v>
      </c>
      <c r="D9180" s="5">
        <f t="shared" si="280"/>
        <v>-2.3894625364045519E-2</v>
      </c>
    </row>
    <row r="9181" spans="1:4" x14ac:dyDescent="0.25">
      <c r="A9181" s="6">
        <v>43118.5</v>
      </c>
      <c r="B9181" s="7">
        <v>0.61483981996293358</v>
      </c>
      <c r="C9181" s="7">
        <v>0.63615303150648661</v>
      </c>
      <c r="D9181" s="5">
        <f t="shared" si="280"/>
        <v>-2.1313211543553034E-2</v>
      </c>
    </row>
    <row r="9182" spans="1:4" x14ac:dyDescent="0.25">
      <c r="A9182" s="6">
        <v>43118.541666666664</v>
      </c>
      <c r="B9182" s="7">
        <v>0.59604183214191153</v>
      </c>
      <c r="C9182" s="7">
        <v>0.62496690495101936</v>
      </c>
      <c r="D9182" s="5">
        <f t="shared" si="280"/>
        <v>-2.8925072809107832E-2</v>
      </c>
    </row>
    <row r="9183" spans="1:4" x14ac:dyDescent="0.25">
      <c r="A9183" s="6">
        <v>43118.583333333336</v>
      </c>
      <c r="B9183" s="7">
        <v>0.55970346836113316</v>
      </c>
      <c r="C9183" s="7">
        <v>0.56976436325125757</v>
      </c>
      <c r="D9183" s="5">
        <f t="shared" si="280"/>
        <v>-1.0060894890124406E-2</v>
      </c>
    </row>
    <row r="9184" spans="1:4" x14ac:dyDescent="0.25">
      <c r="A9184" s="6">
        <v>43118.625</v>
      </c>
      <c r="B9184" s="7">
        <v>0.50264760391845376</v>
      </c>
      <c r="C9184" s="7">
        <v>0.51423087106168919</v>
      </c>
      <c r="D9184" s="5">
        <f t="shared" si="280"/>
        <v>-1.1583267143235432E-2</v>
      </c>
    </row>
    <row r="9185" spans="1:4" x14ac:dyDescent="0.25">
      <c r="A9185" s="6">
        <v>43118.666666666664</v>
      </c>
      <c r="B9185" s="7">
        <v>0.45750595710881653</v>
      </c>
      <c r="C9185" s="7">
        <v>0.45843261848027533</v>
      </c>
      <c r="D9185" s="5">
        <f t="shared" si="280"/>
        <v>-9.2666137145880345E-4</v>
      </c>
    </row>
    <row r="9186" spans="1:4" x14ac:dyDescent="0.25">
      <c r="A9186" s="6">
        <v>43118.708333333336</v>
      </c>
      <c r="B9186" s="7">
        <v>0.44188509398993908</v>
      </c>
      <c r="C9186" s="7">
        <v>0.45419645221074928</v>
      </c>
      <c r="D9186" s="5">
        <f t="shared" si="280"/>
        <v>-1.2311358220810198E-2</v>
      </c>
    </row>
    <row r="9187" spans="1:4" x14ac:dyDescent="0.25">
      <c r="A9187" s="6">
        <v>43118.75</v>
      </c>
      <c r="B9187" s="7">
        <v>0.43983320095313744</v>
      </c>
      <c r="C9187" s="7">
        <v>0.44989409584326184</v>
      </c>
      <c r="D9187" s="5">
        <f t="shared" si="280"/>
        <v>-1.0060894890124406E-2</v>
      </c>
    </row>
    <row r="9188" spans="1:4" x14ac:dyDescent="0.25">
      <c r="A9188" s="6">
        <v>43118.791666666664</v>
      </c>
      <c r="B9188" s="7">
        <v>0.45512311358220808</v>
      </c>
      <c r="C9188" s="7">
        <v>0.44552554937781308</v>
      </c>
      <c r="D9188" s="5">
        <f t="shared" si="280"/>
        <v>9.5975642043950038E-3</v>
      </c>
    </row>
    <row r="9189" spans="1:4" x14ac:dyDescent="0.25">
      <c r="A9189" s="6">
        <v>43118.833333333336</v>
      </c>
      <c r="B9189" s="7">
        <v>0.46803018268467039</v>
      </c>
      <c r="C9189" s="7">
        <v>0.45141646809637276</v>
      </c>
      <c r="D9189" s="5">
        <f t="shared" si="280"/>
        <v>1.6613714588297634E-2</v>
      </c>
    </row>
    <row r="9190" spans="1:4" x14ac:dyDescent="0.25">
      <c r="A9190" s="6">
        <v>43118.875</v>
      </c>
      <c r="B9190" s="7">
        <v>0.48484246756685201</v>
      </c>
      <c r="C9190" s="7">
        <v>0.45717500661900978</v>
      </c>
      <c r="D9190" s="5">
        <f t="shared" si="280"/>
        <v>2.7667460947842226E-2</v>
      </c>
    </row>
    <row r="9191" spans="1:4" x14ac:dyDescent="0.25">
      <c r="A9191" s="6">
        <v>43118.916666666664</v>
      </c>
      <c r="B9191" s="7">
        <v>0.49900714853057981</v>
      </c>
      <c r="C9191" s="7">
        <v>0.46293354514164681</v>
      </c>
      <c r="D9191" s="5">
        <f t="shared" si="280"/>
        <v>3.6073603388933007E-2</v>
      </c>
    </row>
    <row r="9192" spans="1:4" x14ac:dyDescent="0.25">
      <c r="A9192" s="6">
        <v>43118.958333333336</v>
      </c>
      <c r="B9192" s="7">
        <v>0.48212867355043687</v>
      </c>
      <c r="C9192" s="7">
        <v>0.42672756155679109</v>
      </c>
      <c r="D9192" s="5">
        <f t="shared" si="280"/>
        <v>5.540111199364578E-2</v>
      </c>
    </row>
    <row r="9193" spans="1:4" x14ac:dyDescent="0.25">
      <c r="A9193" s="6">
        <v>43119</v>
      </c>
      <c r="B9193" s="7">
        <v>0.44115700291236432</v>
      </c>
      <c r="C9193" s="7">
        <v>0.43917129997352394</v>
      </c>
      <c r="D9193" s="5">
        <f t="shared" si="280"/>
        <v>1.9857029388403724E-3</v>
      </c>
    </row>
    <row r="9194" spans="1:4" x14ac:dyDescent="0.25">
      <c r="A9194" s="6">
        <v>43119.041666666664</v>
      </c>
      <c r="B9194" s="7">
        <v>0.41150383902568177</v>
      </c>
      <c r="C9194" s="7">
        <v>0.41143764892772039</v>
      </c>
      <c r="D9194" s="5">
        <f t="shared" si="280"/>
        <v>6.6190097961382754E-5</v>
      </c>
    </row>
    <row r="9195" spans="1:4" x14ac:dyDescent="0.25">
      <c r="A9195" s="6">
        <v>43119.083333333336</v>
      </c>
      <c r="B9195" s="7">
        <v>0.3896611066984379</v>
      </c>
      <c r="C9195" s="7">
        <v>0.37317977230606303</v>
      </c>
      <c r="D9195" s="5">
        <f t="shared" si="280"/>
        <v>1.6481334392374869E-2</v>
      </c>
    </row>
    <row r="9196" spans="1:4" x14ac:dyDescent="0.25">
      <c r="A9196" s="6">
        <v>43119.125</v>
      </c>
      <c r="B9196" s="7">
        <v>0.36351601800370664</v>
      </c>
      <c r="C9196" s="7">
        <v>0.33485570558644429</v>
      </c>
      <c r="D9196" s="5">
        <f t="shared" si="280"/>
        <v>2.8660312417262357E-2</v>
      </c>
    </row>
    <row r="9197" spans="1:4" x14ac:dyDescent="0.25">
      <c r="A9197" s="6">
        <v>43119.166666666664</v>
      </c>
      <c r="B9197" s="7">
        <v>0.3450489806724914</v>
      </c>
      <c r="C9197" s="7">
        <v>0.29620068837701879</v>
      </c>
      <c r="D9197" s="5">
        <f t="shared" si="280"/>
        <v>4.8848292295472606E-2</v>
      </c>
    </row>
    <row r="9198" spans="1:4" x14ac:dyDescent="0.25">
      <c r="A9198" s="6">
        <v>43119.208333333336</v>
      </c>
      <c r="B9198" s="7">
        <v>0.31976436325125762</v>
      </c>
      <c r="C9198" s="7">
        <v>0.28190362721736828</v>
      </c>
      <c r="D9198" s="5">
        <f t="shared" si="280"/>
        <v>3.7860736033889342E-2</v>
      </c>
    </row>
    <row r="9199" spans="1:4" x14ac:dyDescent="0.25">
      <c r="A9199" s="6">
        <v>43119.25</v>
      </c>
      <c r="B9199" s="7">
        <v>0.30116494572411967</v>
      </c>
      <c r="C9199" s="7">
        <v>0.26754037595975644</v>
      </c>
      <c r="D9199" s="5">
        <f t="shared" si="280"/>
        <v>3.3624569764363232E-2</v>
      </c>
    </row>
    <row r="9200" spans="1:4" x14ac:dyDescent="0.25">
      <c r="A9200" s="6">
        <v>43119.291666666664</v>
      </c>
      <c r="B9200" s="7">
        <v>0.29467831612390788</v>
      </c>
      <c r="C9200" s="7">
        <v>0.2963330685729415</v>
      </c>
      <c r="D9200" s="5">
        <f t="shared" si="280"/>
        <v>-1.6547524490336252E-3</v>
      </c>
    </row>
    <row r="9201" spans="1:4" x14ac:dyDescent="0.25">
      <c r="A9201" s="6">
        <v>43119.333333333336</v>
      </c>
      <c r="B9201" s="7">
        <v>0.28594122319301035</v>
      </c>
      <c r="C9201" s="7">
        <v>0.27905745300503043</v>
      </c>
      <c r="D9201" s="5">
        <f t="shared" si="280"/>
        <v>6.8837701879799207E-3</v>
      </c>
    </row>
    <row r="9202" spans="1:4" x14ac:dyDescent="0.25">
      <c r="A9202" s="6">
        <v>43119.375</v>
      </c>
      <c r="B9202" s="7">
        <v>0.25589091871855968</v>
      </c>
      <c r="C9202" s="7">
        <v>0.26800370664548584</v>
      </c>
      <c r="D9202" s="5">
        <f t="shared" si="280"/>
        <v>-1.2112787926926161E-2</v>
      </c>
    </row>
    <row r="9203" spans="1:4" x14ac:dyDescent="0.25">
      <c r="A9203" s="6">
        <v>43119.416666666664</v>
      </c>
      <c r="B9203" s="7">
        <v>0.23358485570558643</v>
      </c>
      <c r="C9203" s="7">
        <v>0.25781043155943872</v>
      </c>
      <c r="D9203" s="5">
        <f t="shared" si="280"/>
        <v>-2.4225575853852294E-2</v>
      </c>
    </row>
    <row r="9204" spans="1:4" x14ac:dyDescent="0.25">
      <c r="A9204" s="6">
        <v>43119.458333333336</v>
      </c>
      <c r="B9204" s="7">
        <v>0.23199629335451416</v>
      </c>
      <c r="C9204" s="7">
        <v>0.26720942546994969</v>
      </c>
      <c r="D9204" s="5">
        <f t="shared" si="280"/>
        <v>-3.521313211543553E-2</v>
      </c>
    </row>
    <row r="9205" spans="1:4" x14ac:dyDescent="0.25">
      <c r="A9205" s="6">
        <v>43119.5</v>
      </c>
      <c r="B9205" s="7">
        <v>0.25953137410643368</v>
      </c>
      <c r="C9205" s="7">
        <v>0.2769393698702674</v>
      </c>
      <c r="D9205" s="5">
        <f t="shared" si="280"/>
        <v>-1.7407995763833728E-2</v>
      </c>
    </row>
    <row r="9206" spans="1:4" x14ac:dyDescent="0.25">
      <c r="A9206" s="6">
        <v>43119.541666666664</v>
      </c>
      <c r="B9206" s="7">
        <v>0.28322742917659516</v>
      </c>
      <c r="C9206" s="7">
        <v>0.28673550436854645</v>
      </c>
      <c r="D9206" s="5">
        <f t="shared" si="280"/>
        <v>-3.5080751919512876E-3</v>
      </c>
    </row>
    <row r="9207" spans="1:4" x14ac:dyDescent="0.25">
      <c r="A9207" s="6">
        <v>43119.583333333336</v>
      </c>
      <c r="B9207" s="7">
        <v>0.29990733386285412</v>
      </c>
      <c r="C9207" s="7">
        <v>0.29282499338099022</v>
      </c>
      <c r="D9207" s="5">
        <f t="shared" si="280"/>
        <v>7.0823404818639024E-3</v>
      </c>
    </row>
    <row r="9208" spans="1:4" x14ac:dyDescent="0.25">
      <c r="A9208" s="6">
        <v>43119.625</v>
      </c>
      <c r="B9208" s="7">
        <v>0.28541170240931957</v>
      </c>
      <c r="C9208" s="7">
        <v>0.29904686258935664</v>
      </c>
      <c r="D9208" s="5">
        <f t="shared" si="280"/>
        <v>-1.3635160180037076E-2</v>
      </c>
    </row>
    <row r="9209" spans="1:4" x14ac:dyDescent="0.25">
      <c r="A9209" s="6">
        <v>43119.666666666664</v>
      </c>
      <c r="B9209" s="7">
        <v>0.25880328302885891</v>
      </c>
      <c r="C9209" s="7">
        <v>0.30540111199364572</v>
      </c>
      <c r="D9209" s="5">
        <f t="shared" si="280"/>
        <v>-4.6597828964786814E-2</v>
      </c>
    </row>
    <row r="9210" spans="1:4" x14ac:dyDescent="0.25">
      <c r="A9210" s="6">
        <v>43119.708333333336</v>
      </c>
      <c r="B9210" s="7">
        <v>0.25747948106963198</v>
      </c>
      <c r="C9210" s="7">
        <v>0.29600211808313476</v>
      </c>
      <c r="D9210" s="5">
        <f t="shared" si="280"/>
        <v>-3.8522637013502781E-2</v>
      </c>
    </row>
    <row r="9211" spans="1:4" x14ac:dyDescent="0.25">
      <c r="A9211" s="6">
        <v>43119.75</v>
      </c>
      <c r="B9211" s="7">
        <v>0.28018268467037333</v>
      </c>
      <c r="C9211" s="7">
        <v>0.28666931427058512</v>
      </c>
      <c r="D9211" s="5">
        <f t="shared" si="280"/>
        <v>-6.4866296002117907E-3</v>
      </c>
    </row>
    <row r="9212" spans="1:4" x14ac:dyDescent="0.25">
      <c r="A9212" s="6">
        <v>43119.791666666664</v>
      </c>
      <c r="B9212" s="7">
        <v>0.29858353190362724</v>
      </c>
      <c r="C9212" s="7">
        <v>0.27727032036007415</v>
      </c>
      <c r="D9212" s="5">
        <f t="shared" si="280"/>
        <v>2.131321154355309E-2</v>
      </c>
    </row>
    <row r="9213" spans="1:4" x14ac:dyDescent="0.25">
      <c r="A9213" s="6">
        <v>43119.833333333336</v>
      </c>
      <c r="B9213" s="7">
        <v>0.32009531374106431</v>
      </c>
      <c r="C9213" s="7">
        <v>0.28700026476039187</v>
      </c>
      <c r="D9213" s="5">
        <f t="shared" si="280"/>
        <v>3.3095048980672448E-2</v>
      </c>
    </row>
    <row r="9214" spans="1:4" x14ac:dyDescent="0.25">
      <c r="A9214" s="6">
        <v>43119.875</v>
      </c>
      <c r="B9214" s="7">
        <v>0.3404818639131586</v>
      </c>
      <c r="C9214" s="7">
        <v>0.29679639925867091</v>
      </c>
      <c r="D9214" s="5">
        <f t="shared" si="280"/>
        <v>4.3685464654487693E-2</v>
      </c>
    </row>
    <row r="9215" spans="1:4" x14ac:dyDescent="0.25">
      <c r="A9215" s="6">
        <v>43119.916666666664</v>
      </c>
      <c r="B9215" s="7">
        <v>0.34941752713794016</v>
      </c>
      <c r="C9215" s="7">
        <v>0.30665872385491133</v>
      </c>
      <c r="D9215" s="5">
        <f t="shared" si="280"/>
        <v>4.2758803283028834E-2</v>
      </c>
    </row>
    <row r="9216" spans="1:4" x14ac:dyDescent="0.25">
      <c r="A9216" s="6">
        <v>43119.958333333336</v>
      </c>
      <c r="B9216" s="7">
        <v>0.33895949166004763</v>
      </c>
      <c r="C9216" s="7">
        <v>0.3119539316918189</v>
      </c>
      <c r="D9216" s="5">
        <f t="shared" si="280"/>
        <v>2.7005559968228732E-2</v>
      </c>
    </row>
    <row r="9217" spans="1:4" x14ac:dyDescent="0.25">
      <c r="A9217" s="6">
        <v>43120</v>
      </c>
      <c r="B9217" s="7">
        <v>0.33333333333333331</v>
      </c>
      <c r="C9217" s="7">
        <v>0.32082340481863914</v>
      </c>
      <c r="D9217" s="5">
        <f t="shared" si="280"/>
        <v>1.250992851469418E-2</v>
      </c>
    </row>
    <row r="9218" spans="1:4" x14ac:dyDescent="0.25">
      <c r="A9218" s="6">
        <v>43120.041666666664</v>
      </c>
      <c r="B9218" s="7">
        <v>0.3308842997087636</v>
      </c>
      <c r="C9218" s="7">
        <v>0.31738151972464917</v>
      </c>
      <c r="D9218" s="5">
        <f t="shared" si="280"/>
        <v>1.3502779984114421E-2</v>
      </c>
    </row>
    <row r="9219" spans="1:4" x14ac:dyDescent="0.25">
      <c r="A9219" s="6">
        <v>43120.083333333336</v>
      </c>
      <c r="B9219" s="7">
        <v>0.32870002647603919</v>
      </c>
      <c r="C9219" s="7">
        <v>0.3140058247286206</v>
      </c>
      <c r="D9219" s="5">
        <f t="shared" ref="D9219:D9282" si="281">B9219-C9219</f>
        <v>1.4694201747418589E-2</v>
      </c>
    </row>
    <row r="9220" spans="1:4" x14ac:dyDescent="0.25">
      <c r="A9220" s="6">
        <v>43120.125</v>
      </c>
      <c r="B9220" s="7">
        <v>0.327707175006619</v>
      </c>
      <c r="C9220" s="7">
        <v>0.31049774953666931</v>
      </c>
      <c r="D9220" s="5">
        <f t="shared" si="281"/>
        <v>1.7209425469949691E-2</v>
      </c>
    </row>
    <row r="9221" spans="1:4" x14ac:dyDescent="0.25">
      <c r="A9221" s="6">
        <v>43120.166666666664</v>
      </c>
      <c r="B9221" s="7">
        <v>0.33763568970082075</v>
      </c>
      <c r="C9221" s="7">
        <v>0.30685729414879537</v>
      </c>
      <c r="D9221" s="5">
        <f t="shared" si="281"/>
        <v>3.0778395552025384E-2</v>
      </c>
    </row>
    <row r="9222" spans="1:4" x14ac:dyDescent="0.25">
      <c r="A9222" s="6">
        <v>43120.208333333336</v>
      </c>
      <c r="B9222" s="7">
        <v>0.35285941223193013</v>
      </c>
      <c r="C9222" s="7">
        <v>0.32075721472067781</v>
      </c>
      <c r="D9222" s="5">
        <f t="shared" si="281"/>
        <v>3.2102197511252317E-2</v>
      </c>
    </row>
    <row r="9223" spans="1:4" x14ac:dyDescent="0.25">
      <c r="A9223" s="6">
        <v>43120.25</v>
      </c>
      <c r="B9223" s="7">
        <v>0.36675933280381257</v>
      </c>
      <c r="C9223" s="7">
        <v>0.33459094519459887</v>
      </c>
      <c r="D9223" s="5">
        <f t="shared" si="281"/>
        <v>3.21683876092137E-2</v>
      </c>
    </row>
    <row r="9224" spans="1:4" x14ac:dyDescent="0.25">
      <c r="A9224" s="6">
        <v>43120.291666666664</v>
      </c>
      <c r="B9224" s="7">
        <v>0.38939634630659253</v>
      </c>
      <c r="C9224" s="7">
        <v>0.37688641779189835</v>
      </c>
      <c r="D9224" s="5">
        <f t="shared" si="281"/>
        <v>1.250992851469418E-2</v>
      </c>
    </row>
    <row r="9225" spans="1:4" x14ac:dyDescent="0.25">
      <c r="A9225" s="6">
        <v>43120.333333333336</v>
      </c>
      <c r="B9225" s="7">
        <v>0.41090812814402966</v>
      </c>
      <c r="C9225" s="7">
        <v>0.39164680963727827</v>
      </c>
      <c r="D9225" s="5">
        <f t="shared" si="281"/>
        <v>1.926131850675139E-2</v>
      </c>
    </row>
    <row r="9226" spans="1:4" x14ac:dyDescent="0.25">
      <c r="A9226" s="6">
        <v>43120.375</v>
      </c>
      <c r="B9226" s="7">
        <v>0.44453269790839289</v>
      </c>
      <c r="C9226" s="7">
        <v>0.40945194598888007</v>
      </c>
      <c r="D9226" s="5">
        <f t="shared" si="281"/>
        <v>3.508075191951282E-2</v>
      </c>
    </row>
    <row r="9227" spans="1:4" x14ac:dyDescent="0.25">
      <c r="A9227" s="6">
        <v>43120.416666666664</v>
      </c>
      <c r="B9227" s="7">
        <v>0.46994969552554938</v>
      </c>
      <c r="C9227" s="7">
        <v>0.4263966110669844</v>
      </c>
      <c r="D9227" s="5">
        <f t="shared" si="281"/>
        <v>4.3553084458564983E-2</v>
      </c>
    </row>
    <row r="9228" spans="1:4" x14ac:dyDescent="0.25">
      <c r="A9228" s="6">
        <v>43120.458333333336</v>
      </c>
      <c r="B9228" s="7">
        <v>0.47570823404818641</v>
      </c>
      <c r="C9228" s="7">
        <v>0.45697643632512575</v>
      </c>
      <c r="D9228" s="5">
        <f t="shared" si="281"/>
        <v>1.8731797723060661E-2</v>
      </c>
    </row>
    <row r="9229" spans="1:4" x14ac:dyDescent="0.25">
      <c r="A9229" s="6">
        <v>43120.5</v>
      </c>
      <c r="B9229" s="7">
        <v>0.47908392904421498</v>
      </c>
      <c r="C9229" s="7">
        <v>0.48742388138734444</v>
      </c>
      <c r="D9229" s="5">
        <f t="shared" si="281"/>
        <v>-8.3399523431294531E-3</v>
      </c>
    </row>
    <row r="9230" spans="1:4" x14ac:dyDescent="0.25">
      <c r="A9230" s="6">
        <v>43120.541666666664</v>
      </c>
      <c r="B9230" s="7">
        <v>0.48245962404024356</v>
      </c>
      <c r="C9230" s="7">
        <v>0.51727561556791102</v>
      </c>
      <c r="D9230" s="5">
        <f t="shared" si="281"/>
        <v>-3.4815991527667456E-2</v>
      </c>
    </row>
    <row r="9231" spans="1:4" x14ac:dyDescent="0.25">
      <c r="A9231" s="6">
        <v>43120.583333333336</v>
      </c>
      <c r="B9231" s="7">
        <v>0.48166534286470741</v>
      </c>
      <c r="C9231" s="7">
        <v>0.52760127084988084</v>
      </c>
      <c r="D9231" s="5">
        <f t="shared" si="281"/>
        <v>-4.593592798517343E-2</v>
      </c>
    </row>
    <row r="9232" spans="1:4" x14ac:dyDescent="0.25">
      <c r="A9232" s="6">
        <v>43120.625</v>
      </c>
      <c r="B9232" s="7">
        <v>0.48888006354249403</v>
      </c>
      <c r="C9232" s="7">
        <v>0.53786073603388929</v>
      </c>
      <c r="D9232" s="5">
        <f t="shared" si="281"/>
        <v>-4.8980672491395261E-2</v>
      </c>
    </row>
    <row r="9233" spans="1:4" x14ac:dyDescent="0.25">
      <c r="A9233" s="6">
        <v>43120.666666666664</v>
      </c>
      <c r="B9233" s="7">
        <v>0.49046862589356632</v>
      </c>
      <c r="C9233" s="7">
        <v>0.5479216309240138</v>
      </c>
      <c r="D9233" s="5">
        <f t="shared" si="281"/>
        <v>-5.7453005030447479E-2</v>
      </c>
    </row>
    <row r="9234" spans="1:4" x14ac:dyDescent="0.25">
      <c r="A9234" s="6">
        <v>43120.708333333336</v>
      </c>
      <c r="B9234" s="7">
        <v>0.48696055070161504</v>
      </c>
      <c r="C9234" s="7">
        <v>0.52866031241726241</v>
      </c>
      <c r="D9234" s="5">
        <f t="shared" si="281"/>
        <v>-4.1699761715647377E-2</v>
      </c>
    </row>
    <row r="9235" spans="1:4" x14ac:dyDescent="0.25">
      <c r="A9235" s="6">
        <v>43120.75</v>
      </c>
      <c r="B9235" s="7">
        <v>0.47630394492983852</v>
      </c>
      <c r="C9235" s="7">
        <v>0.5091342335186656</v>
      </c>
      <c r="D9235" s="5">
        <f t="shared" si="281"/>
        <v>-3.2830288588827083E-2</v>
      </c>
    </row>
    <row r="9236" spans="1:4" x14ac:dyDescent="0.25">
      <c r="A9236" s="6">
        <v>43120.791666666664</v>
      </c>
      <c r="B9236" s="7">
        <v>0.45247550966375433</v>
      </c>
      <c r="C9236" s="7">
        <v>0.48987291501191421</v>
      </c>
      <c r="D9236" s="5">
        <f t="shared" si="281"/>
        <v>-3.7397405348159884E-2</v>
      </c>
    </row>
    <row r="9237" spans="1:4" x14ac:dyDescent="0.25">
      <c r="A9237" s="6">
        <v>43120.833333333336</v>
      </c>
      <c r="B9237" s="7">
        <v>0.44175271379401643</v>
      </c>
      <c r="C9237" s="7">
        <v>0.45287265025152235</v>
      </c>
      <c r="D9237" s="5">
        <f t="shared" si="281"/>
        <v>-1.1119936457505919E-2</v>
      </c>
    </row>
    <row r="9238" spans="1:4" x14ac:dyDescent="0.25">
      <c r="A9238" s="6">
        <v>43120.875</v>
      </c>
      <c r="B9238" s="7">
        <v>0.43930368016944665</v>
      </c>
      <c r="C9238" s="7">
        <v>0.41593857558909186</v>
      </c>
      <c r="D9238" s="5">
        <f t="shared" si="281"/>
        <v>2.336510458035479E-2</v>
      </c>
    </row>
    <row r="9239" spans="1:4" x14ac:dyDescent="0.25">
      <c r="A9239" s="6">
        <v>43120.916666666664</v>
      </c>
      <c r="B9239" s="7">
        <v>0.41812284882181627</v>
      </c>
      <c r="C9239" s="7">
        <v>0.37893831082870005</v>
      </c>
      <c r="D9239" s="5">
        <f t="shared" si="281"/>
        <v>3.918453799311622E-2</v>
      </c>
    </row>
    <row r="9240" spans="1:4" x14ac:dyDescent="0.25">
      <c r="A9240" s="6">
        <v>43120.958333333336</v>
      </c>
      <c r="B9240" s="7">
        <v>0.38694731268202276</v>
      </c>
      <c r="C9240" s="7">
        <v>0.34319565792957374</v>
      </c>
      <c r="D9240" s="5">
        <f t="shared" si="281"/>
        <v>4.3751654752449021E-2</v>
      </c>
    </row>
    <row r="9241" spans="1:4" x14ac:dyDescent="0.25">
      <c r="A9241" s="6">
        <v>43121</v>
      </c>
      <c r="B9241" s="7">
        <v>0.35762509928514696</v>
      </c>
      <c r="C9241" s="7">
        <v>0.40945194598888007</v>
      </c>
      <c r="D9241" s="5">
        <f t="shared" si="281"/>
        <v>-5.1826846703733109E-2</v>
      </c>
    </row>
    <row r="9242" spans="1:4" x14ac:dyDescent="0.25">
      <c r="A9242" s="6">
        <v>43121.041666666664</v>
      </c>
      <c r="B9242" s="7">
        <v>0.32783955520254171</v>
      </c>
      <c r="C9242" s="7">
        <v>0.38132115435530844</v>
      </c>
      <c r="D9242" s="5">
        <f t="shared" si="281"/>
        <v>-5.3481599152766734E-2</v>
      </c>
    </row>
    <row r="9243" spans="1:4" x14ac:dyDescent="0.25">
      <c r="A9243" s="6">
        <v>43121.083333333336</v>
      </c>
      <c r="B9243" s="7">
        <v>0.3094387079692878</v>
      </c>
      <c r="C9243" s="7">
        <v>0.34193804606830819</v>
      </c>
      <c r="D9243" s="5">
        <f t="shared" si="281"/>
        <v>-3.2499338099020392E-2</v>
      </c>
    </row>
    <row r="9244" spans="1:4" x14ac:dyDescent="0.25">
      <c r="A9244" s="6">
        <v>43121.125</v>
      </c>
      <c r="B9244" s="7">
        <v>0.2769393698702674</v>
      </c>
      <c r="C9244" s="7">
        <v>0.30255493778130793</v>
      </c>
      <c r="D9244" s="5">
        <f t="shared" si="281"/>
        <v>-2.5615567911040527E-2</v>
      </c>
    </row>
    <row r="9245" spans="1:4" x14ac:dyDescent="0.25">
      <c r="A9245" s="6">
        <v>43121.166666666664</v>
      </c>
      <c r="B9245" s="7">
        <v>0.2479481069631983</v>
      </c>
      <c r="C9245" s="7">
        <v>0.26330420969023033</v>
      </c>
      <c r="D9245" s="5">
        <f t="shared" si="281"/>
        <v>-1.5356102727032028E-2</v>
      </c>
    </row>
    <row r="9246" spans="1:4" x14ac:dyDescent="0.25">
      <c r="A9246" s="6">
        <v>43121.208333333336</v>
      </c>
      <c r="B9246" s="7">
        <v>0.20710881652104846</v>
      </c>
      <c r="C9246" s="7">
        <v>0.23279057453005031</v>
      </c>
      <c r="D9246" s="5">
        <f t="shared" si="281"/>
        <v>-2.5681758009001854E-2</v>
      </c>
    </row>
    <row r="9247" spans="1:4" x14ac:dyDescent="0.25">
      <c r="A9247" s="6">
        <v>43121.25</v>
      </c>
      <c r="B9247" s="7">
        <v>0.18513370399788193</v>
      </c>
      <c r="C9247" s="7">
        <v>0.2024755096637543</v>
      </c>
      <c r="D9247" s="5">
        <f t="shared" si="281"/>
        <v>-1.7341805665872373E-2</v>
      </c>
    </row>
    <row r="9248" spans="1:4" x14ac:dyDescent="0.25">
      <c r="A9248" s="6">
        <v>43121.291666666664</v>
      </c>
      <c r="B9248" s="7">
        <v>0.17381519724649191</v>
      </c>
      <c r="C9248" s="7">
        <v>0.17288853587503308</v>
      </c>
      <c r="D9248" s="5">
        <f t="shared" si="281"/>
        <v>9.2666137145883121E-4</v>
      </c>
    </row>
    <row r="9249" spans="1:4" x14ac:dyDescent="0.25">
      <c r="A9249" s="6">
        <v>43121.333333333336</v>
      </c>
      <c r="B9249" s="7">
        <v>0.16527667460947842</v>
      </c>
      <c r="C9249" s="7">
        <v>0.16871855970346836</v>
      </c>
      <c r="D9249" s="5">
        <f t="shared" si="281"/>
        <v>-3.4418850939899326E-3</v>
      </c>
    </row>
    <row r="9250" spans="1:4" x14ac:dyDescent="0.25">
      <c r="A9250" s="6">
        <v>43121.375</v>
      </c>
      <c r="B9250" s="7">
        <v>0.16885093989939104</v>
      </c>
      <c r="C9250" s="7">
        <v>0.1649457241196717</v>
      </c>
      <c r="D9250" s="5">
        <f t="shared" si="281"/>
        <v>3.9052157797193343E-3</v>
      </c>
    </row>
    <row r="9251" spans="1:4" x14ac:dyDescent="0.25">
      <c r="A9251" s="6">
        <v>43121.416666666664</v>
      </c>
      <c r="B9251" s="7">
        <v>0.17388138734445327</v>
      </c>
      <c r="C9251" s="7">
        <v>0.16183478951548849</v>
      </c>
      <c r="D9251" s="5">
        <f t="shared" si="281"/>
        <v>1.2046597828964778E-2</v>
      </c>
    </row>
    <row r="9252" spans="1:4" x14ac:dyDescent="0.25">
      <c r="A9252" s="6">
        <v>43121.458333333336</v>
      </c>
      <c r="B9252" s="7">
        <v>0.1864575059571088</v>
      </c>
      <c r="C9252" s="7">
        <v>0.18069896743447181</v>
      </c>
      <c r="D9252" s="5">
        <f t="shared" si="281"/>
        <v>5.7585385226369967E-3</v>
      </c>
    </row>
    <row r="9253" spans="1:4" x14ac:dyDescent="0.25">
      <c r="A9253" s="6">
        <v>43121.5</v>
      </c>
      <c r="B9253" s="7">
        <v>0.20148265819433414</v>
      </c>
      <c r="C9253" s="7">
        <v>0.20055599682287531</v>
      </c>
      <c r="D9253" s="5">
        <f t="shared" si="281"/>
        <v>9.2666137145883121E-4</v>
      </c>
    </row>
    <row r="9254" spans="1:4" x14ac:dyDescent="0.25">
      <c r="A9254" s="6">
        <v>43121.541666666664</v>
      </c>
      <c r="B9254" s="7">
        <v>0.23060630129732593</v>
      </c>
      <c r="C9254" s="7">
        <v>0.22067778660312418</v>
      </c>
      <c r="D9254" s="5">
        <f t="shared" si="281"/>
        <v>9.928514694201751E-3</v>
      </c>
    </row>
    <row r="9255" spans="1:4" x14ac:dyDescent="0.25">
      <c r="A9255" s="6">
        <v>43121.583333333336</v>
      </c>
      <c r="B9255" s="7">
        <v>0.26502515223722534</v>
      </c>
      <c r="C9255" s="7">
        <v>0.24569764363251256</v>
      </c>
      <c r="D9255" s="5">
        <f t="shared" si="281"/>
        <v>1.9327508604712773E-2</v>
      </c>
    </row>
    <row r="9256" spans="1:4" x14ac:dyDescent="0.25">
      <c r="A9256" s="6">
        <v>43121.625</v>
      </c>
      <c r="B9256" s="7">
        <v>0.29990733386285412</v>
      </c>
      <c r="C9256" s="7">
        <v>0.27091607095578502</v>
      </c>
      <c r="D9256" s="5">
        <f t="shared" si="281"/>
        <v>2.8991262907069104E-2</v>
      </c>
    </row>
    <row r="9257" spans="1:4" x14ac:dyDescent="0.25">
      <c r="A9257" s="6">
        <v>43121.666666666664</v>
      </c>
      <c r="B9257" s="7">
        <v>0.33829759068043419</v>
      </c>
      <c r="C9257" s="7">
        <v>0.29620068837701879</v>
      </c>
      <c r="D9257" s="5">
        <f t="shared" si="281"/>
        <v>4.2096902303415396E-2</v>
      </c>
    </row>
    <row r="9258" spans="1:4" x14ac:dyDescent="0.25">
      <c r="A9258" s="6">
        <v>43121.708333333336</v>
      </c>
      <c r="B9258" s="7">
        <v>0.37682022769393697</v>
      </c>
      <c r="C9258" s="7">
        <v>0.3267805136351602</v>
      </c>
      <c r="D9258" s="5">
        <f t="shared" si="281"/>
        <v>5.0039714058776774E-2</v>
      </c>
    </row>
    <row r="9259" spans="1:4" x14ac:dyDescent="0.25">
      <c r="A9259" s="6">
        <v>43121.75</v>
      </c>
      <c r="B9259" s="7">
        <v>0.41666666666666669</v>
      </c>
      <c r="C9259" s="7">
        <v>0.35742652899126293</v>
      </c>
      <c r="D9259" s="5">
        <f t="shared" si="281"/>
        <v>5.9240137675403759E-2</v>
      </c>
    </row>
    <row r="9260" spans="1:4" x14ac:dyDescent="0.25">
      <c r="A9260" s="6">
        <v>43121.791666666664</v>
      </c>
      <c r="B9260" s="7">
        <v>0.44162033359809372</v>
      </c>
      <c r="C9260" s="7">
        <v>0.38800635424940427</v>
      </c>
      <c r="D9260" s="5">
        <f t="shared" si="281"/>
        <v>5.3613979348689444E-2</v>
      </c>
    </row>
    <row r="9261" spans="1:4" x14ac:dyDescent="0.25">
      <c r="A9261" s="6">
        <v>43121.833333333336</v>
      </c>
      <c r="B9261" s="7">
        <v>0.44334127614508867</v>
      </c>
      <c r="C9261" s="7">
        <v>0.39402965316388666</v>
      </c>
      <c r="D9261" s="5">
        <f t="shared" si="281"/>
        <v>4.9311622981202008E-2</v>
      </c>
    </row>
    <row r="9262" spans="1:4" x14ac:dyDescent="0.25">
      <c r="A9262" s="6">
        <v>43121.875</v>
      </c>
      <c r="B9262" s="7">
        <v>0.45717500661900978</v>
      </c>
      <c r="C9262" s="7">
        <v>0.40005295207836905</v>
      </c>
      <c r="D9262" s="5">
        <f t="shared" si="281"/>
        <v>5.7122054540640732E-2</v>
      </c>
    </row>
    <row r="9263" spans="1:4" x14ac:dyDescent="0.25">
      <c r="A9263" s="6">
        <v>43121.916666666664</v>
      </c>
      <c r="B9263" s="7">
        <v>0.49199099814667724</v>
      </c>
      <c r="C9263" s="7">
        <v>0.40601006089489011</v>
      </c>
      <c r="D9263" s="5">
        <f t="shared" si="281"/>
        <v>8.5980937251787126E-2</v>
      </c>
    </row>
    <row r="9264" spans="1:4" x14ac:dyDescent="0.25">
      <c r="A9264" s="6">
        <v>43121.958333333336</v>
      </c>
      <c r="B9264" s="7">
        <v>0.53355837966640196</v>
      </c>
      <c r="C9264" s="7">
        <v>0.41626952607889861</v>
      </c>
      <c r="D9264" s="5">
        <f t="shared" si="281"/>
        <v>0.11728885358750335</v>
      </c>
    </row>
    <row r="9265" spans="1:4" x14ac:dyDescent="0.25">
      <c r="A9265" s="6">
        <v>43122</v>
      </c>
      <c r="B9265" s="7">
        <v>0.54567116759332801</v>
      </c>
      <c r="C9265" s="7">
        <v>0.42646280116494573</v>
      </c>
      <c r="D9265" s="5">
        <f t="shared" si="281"/>
        <v>0.11920836642838228</v>
      </c>
    </row>
    <row r="9266" spans="1:4" x14ac:dyDescent="0.25">
      <c r="A9266" s="6">
        <v>43122.041666666664</v>
      </c>
      <c r="B9266" s="7">
        <v>0.54964257347100876</v>
      </c>
      <c r="C9266" s="7">
        <v>0.43665607625099284</v>
      </c>
      <c r="D9266" s="5">
        <f t="shared" si="281"/>
        <v>0.11298649722001591</v>
      </c>
    </row>
    <row r="9267" spans="1:4" x14ac:dyDescent="0.25">
      <c r="A9267" s="6">
        <v>43122.083333333336</v>
      </c>
      <c r="B9267" s="7">
        <v>0.55599682287529784</v>
      </c>
      <c r="C9267" s="7">
        <v>0.43235371988350541</v>
      </c>
      <c r="D9267" s="5">
        <f t="shared" si="281"/>
        <v>0.12364310299179243</v>
      </c>
    </row>
    <row r="9268" spans="1:4" x14ac:dyDescent="0.25">
      <c r="A9268" s="6">
        <v>43122.125</v>
      </c>
      <c r="B9268" s="7">
        <v>0.55646015356102729</v>
      </c>
      <c r="C9268" s="7">
        <v>0.42805136351601802</v>
      </c>
      <c r="D9268" s="5">
        <f t="shared" si="281"/>
        <v>0.12840879004500927</v>
      </c>
    </row>
    <row r="9269" spans="1:4" x14ac:dyDescent="0.25">
      <c r="A9269" s="6">
        <v>43122.166666666664</v>
      </c>
      <c r="B9269" s="7">
        <v>0.54970876356897003</v>
      </c>
      <c r="C9269" s="7">
        <v>0.42368281705056926</v>
      </c>
      <c r="D9269" s="5">
        <f t="shared" si="281"/>
        <v>0.12602594651840077</v>
      </c>
    </row>
    <row r="9270" spans="1:4" x14ac:dyDescent="0.25">
      <c r="A9270" s="6">
        <v>43122.208333333336</v>
      </c>
      <c r="B9270" s="7">
        <v>0.54176595181360865</v>
      </c>
      <c r="C9270" s="7">
        <v>0.42136616362192214</v>
      </c>
      <c r="D9270" s="5">
        <f t="shared" si="281"/>
        <v>0.12039978819168651</v>
      </c>
    </row>
    <row r="9271" spans="1:4" x14ac:dyDescent="0.25">
      <c r="A9271" s="6">
        <v>43122.25</v>
      </c>
      <c r="B9271" s="7">
        <v>0.51442944135557322</v>
      </c>
      <c r="C9271" s="7">
        <v>0.41904951019327508</v>
      </c>
      <c r="D9271" s="5">
        <f t="shared" si="281"/>
        <v>9.5379931162298148E-2</v>
      </c>
    </row>
    <row r="9272" spans="1:4" x14ac:dyDescent="0.25">
      <c r="A9272" s="6">
        <v>43122.291666666664</v>
      </c>
      <c r="B9272" s="7">
        <v>0.47921630924013769</v>
      </c>
      <c r="C9272" s="7">
        <v>0.51078898596769928</v>
      </c>
      <c r="D9272" s="5">
        <f t="shared" si="281"/>
        <v>-3.1572676727561588E-2</v>
      </c>
    </row>
    <row r="9273" spans="1:4" x14ac:dyDescent="0.25">
      <c r="A9273" s="6">
        <v>43122.333333333336</v>
      </c>
      <c r="B9273" s="7">
        <v>0.43751654752449032</v>
      </c>
      <c r="C9273" s="7">
        <v>0.49305003971405875</v>
      </c>
      <c r="D9273" s="5">
        <f t="shared" si="281"/>
        <v>-5.5533492189568434E-2</v>
      </c>
    </row>
    <row r="9274" spans="1:4" x14ac:dyDescent="0.25">
      <c r="A9274" s="6">
        <v>43122.375</v>
      </c>
      <c r="B9274" s="7">
        <v>0.40640720148265819</v>
      </c>
      <c r="C9274" s="7">
        <v>0.46750066190097961</v>
      </c>
      <c r="D9274" s="5">
        <f t="shared" si="281"/>
        <v>-6.1093460418321421E-2</v>
      </c>
    </row>
    <row r="9275" spans="1:4" x14ac:dyDescent="0.25">
      <c r="A9275" s="6">
        <v>43122.416666666664</v>
      </c>
      <c r="B9275" s="7">
        <v>0.39085252846174212</v>
      </c>
      <c r="C9275" s="7">
        <v>0.44254699496955258</v>
      </c>
      <c r="D9275" s="5">
        <f t="shared" si="281"/>
        <v>-5.1694466507810455E-2</v>
      </c>
    </row>
    <row r="9276" spans="1:4" x14ac:dyDescent="0.25">
      <c r="A9276" s="6">
        <v>43122.458333333336</v>
      </c>
      <c r="B9276" s="7">
        <v>0.38959491660047657</v>
      </c>
      <c r="C9276" s="7">
        <v>0.44373841673285674</v>
      </c>
      <c r="D9276" s="5">
        <f t="shared" si="281"/>
        <v>-5.4143500132380173E-2</v>
      </c>
    </row>
    <row r="9277" spans="1:4" x14ac:dyDescent="0.25">
      <c r="A9277" s="6">
        <v>43122.5</v>
      </c>
      <c r="B9277" s="7">
        <v>0.41011384696849351</v>
      </c>
      <c r="C9277" s="7">
        <v>0.44499602859412229</v>
      </c>
      <c r="D9277" s="5">
        <f t="shared" si="281"/>
        <v>-3.4882181625628783E-2</v>
      </c>
    </row>
    <row r="9278" spans="1:4" x14ac:dyDescent="0.25">
      <c r="A9278" s="6">
        <v>43122.541666666664</v>
      </c>
      <c r="B9278" s="7">
        <v>0.42096902303415407</v>
      </c>
      <c r="C9278" s="7">
        <v>0.4462536404553879</v>
      </c>
      <c r="D9278" s="5">
        <f t="shared" si="281"/>
        <v>-2.5284617421233835E-2</v>
      </c>
    </row>
    <row r="9279" spans="1:4" x14ac:dyDescent="0.25">
      <c r="A9279" s="6">
        <v>43122.583333333336</v>
      </c>
      <c r="B9279" s="7">
        <v>0.38502779984114377</v>
      </c>
      <c r="C9279" s="7">
        <v>0.40647339158061951</v>
      </c>
      <c r="D9279" s="5">
        <f t="shared" si="281"/>
        <v>-2.1445591739475744E-2</v>
      </c>
    </row>
    <row r="9280" spans="1:4" x14ac:dyDescent="0.25">
      <c r="A9280" s="6">
        <v>43122.625</v>
      </c>
      <c r="B9280" s="7">
        <v>0.37139263966110669</v>
      </c>
      <c r="C9280" s="7">
        <v>0.36636219221604449</v>
      </c>
      <c r="D9280" s="5">
        <f t="shared" si="281"/>
        <v>5.0304474450622028E-3</v>
      </c>
    </row>
    <row r="9281" spans="1:4" x14ac:dyDescent="0.25">
      <c r="A9281" s="6">
        <v>43122.666666666664</v>
      </c>
      <c r="B9281" s="7">
        <v>0.33915806195393167</v>
      </c>
      <c r="C9281" s="7">
        <v>0.32638337304739212</v>
      </c>
      <c r="D9281" s="5">
        <f t="shared" si="281"/>
        <v>1.2774688906539544E-2</v>
      </c>
    </row>
    <row r="9282" spans="1:4" x14ac:dyDescent="0.25">
      <c r="A9282" s="6">
        <v>43122.708333333336</v>
      </c>
      <c r="B9282" s="7">
        <v>0.30381254964257348</v>
      </c>
      <c r="C9282" s="7">
        <v>0.29467831612390788</v>
      </c>
      <c r="D9282" s="5">
        <f t="shared" si="281"/>
        <v>9.1342335186656021E-3</v>
      </c>
    </row>
    <row r="9283" spans="1:4" x14ac:dyDescent="0.25">
      <c r="A9283" s="6">
        <v>43122.75</v>
      </c>
      <c r="B9283" s="7">
        <v>0.27952078369075989</v>
      </c>
      <c r="C9283" s="7">
        <v>0.26297325920042364</v>
      </c>
      <c r="D9283" s="5">
        <f t="shared" ref="D9283:D9346" si="282">B9283-C9283</f>
        <v>1.6547524490336252E-2</v>
      </c>
    </row>
    <row r="9284" spans="1:4" x14ac:dyDescent="0.25">
      <c r="A9284" s="6">
        <v>43122.791666666664</v>
      </c>
      <c r="B9284" s="7">
        <v>0.25562615832671431</v>
      </c>
      <c r="C9284" s="7">
        <v>0.23133439237490072</v>
      </c>
      <c r="D9284" s="5">
        <f t="shared" si="282"/>
        <v>2.4291765951813593E-2</v>
      </c>
    </row>
    <row r="9285" spans="1:4" x14ac:dyDescent="0.25">
      <c r="A9285" s="6">
        <v>43122.833333333336</v>
      </c>
      <c r="B9285" s="7">
        <v>0.23106963198305533</v>
      </c>
      <c r="C9285" s="7">
        <v>0.22140587768069897</v>
      </c>
      <c r="D9285" s="5">
        <f t="shared" si="282"/>
        <v>9.6637543023563588E-3</v>
      </c>
    </row>
    <row r="9286" spans="1:4" x14ac:dyDescent="0.25">
      <c r="A9286" s="6">
        <v>43122.875</v>
      </c>
      <c r="B9286" s="7">
        <v>0.21445591739475775</v>
      </c>
      <c r="C9286" s="7">
        <v>0.2116097431824199</v>
      </c>
      <c r="D9286" s="5">
        <f t="shared" si="282"/>
        <v>2.8461742123378486E-3</v>
      </c>
    </row>
    <row r="9287" spans="1:4" x14ac:dyDescent="0.25">
      <c r="A9287" s="6">
        <v>43122.916666666664</v>
      </c>
      <c r="B9287" s="7">
        <v>0.20055599682287531</v>
      </c>
      <c r="C9287" s="7">
        <v>0.20187979878210219</v>
      </c>
      <c r="D9287" s="5">
        <f t="shared" si="282"/>
        <v>-1.3238019592268779E-3</v>
      </c>
    </row>
    <row r="9288" spans="1:4" x14ac:dyDescent="0.25">
      <c r="A9288" s="6">
        <v>43122.958333333336</v>
      </c>
      <c r="B9288" s="7">
        <v>0.18513370399788193</v>
      </c>
      <c r="C9288" s="7">
        <v>0.20287265025152237</v>
      </c>
      <c r="D9288" s="5">
        <f t="shared" si="282"/>
        <v>-1.7738946253640447E-2</v>
      </c>
    </row>
    <row r="9289" spans="1:4" x14ac:dyDescent="0.25">
      <c r="A9289" s="6">
        <v>43123</v>
      </c>
      <c r="B9289" s="7">
        <v>0.1814270585120466</v>
      </c>
      <c r="C9289" s="7">
        <v>0.21359544612126025</v>
      </c>
      <c r="D9289" s="5">
        <f t="shared" si="282"/>
        <v>-3.2168387609213644E-2</v>
      </c>
    </row>
    <row r="9290" spans="1:4" x14ac:dyDescent="0.25">
      <c r="A9290" s="6">
        <v>43123.041666666664</v>
      </c>
      <c r="B9290" s="7">
        <v>0.17619804077310033</v>
      </c>
      <c r="C9290" s="7">
        <v>0.21313211543553084</v>
      </c>
      <c r="D9290" s="5">
        <f t="shared" si="282"/>
        <v>-3.6934074662430511E-2</v>
      </c>
    </row>
    <row r="9291" spans="1:4" x14ac:dyDescent="0.25">
      <c r="A9291" s="6">
        <v>43123.083333333336</v>
      </c>
      <c r="B9291" s="7">
        <v>0.16838760921366164</v>
      </c>
      <c r="C9291" s="7">
        <v>0.20340217103521313</v>
      </c>
      <c r="D9291" s="5">
        <f t="shared" si="282"/>
        <v>-3.5014561821551493E-2</v>
      </c>
    </row>
    <row r="9292" spans="1:4" x14ac:dyDescent="0.25">
      <c r="A9292" s="6">
        <v>43123.125</v>
      </c>
      <c r="B9292" s="7">
        <v>0.16653428647074398</v>
      </c>
      <c r="C9292" s="7">
        <v>0.1938046068308181</v>
      </c>
      <c r="D9292" s="5">
        <f t="shared" si="282"/>
        <v>-2.7270320360074124E-2</v>
      </c>
    </row>
    <row r="9293" spans="1:4" x14ac:dyDescent="0.25">
      <c r="A9293" s="6">
        <v>43123.166666666664</v>
      </c>
      <c r="B9293" s="7">
        <v>0.16739475774424145</v>
      </c>
      <c r="C9293" s="7">
        <v>0.18447180301826846</v>
      </c>
      <c r="D9293" s="5">
        <f t="shared" si="282"/>
        <v>-1.7077045274027008E-2</v>
      </c>
    </row>
    <row r="9294" spans="1:4" x14ac:dyDescent="0.25">
      <c r="A9294" s="6">
        <v>43123.208333333336</v>
      </c>
      <c r="B9294" s="7">
        <v>0.17533756949960286</v>
      </c>
      <c r="C9294" s="7">
        <v>0.18652369605507016</v>
      </c>
      <c r="D9294" s="5">
        <f t="shared" si="282"/>
        <v>-1.1186126555467302E-2</v>
      </c>
    </row>
    <row r="9295" spans="1:4" x14ac:dyDescent="0.25">
      <c r="A9295" s="6">
        <v>43123.25</v>
      </c>
      <c r="B9295" s="7">
        <v>0.19109081281440296</v>
      </c>
      <c r="C9295" s="7">
        <v>0.1885093989939105</v>
      </c>
      <c r="D9295" s="5">
        <f t="shared" si="282"/>
        <v>2.5814138204924564E-3</v>
      </c>
    </row>
    <row r="9296" spans="1:4" x14ac:dyDescent="0.25">
      <c r="A9296" s="6">
        <v>43123.291666666664</v>
      </c>
      <c r="B9296" s="7">
        <v>0.2143897272967964</v>
      </c>
      <c r="C9296" s="7">
        <v>0.1908260524225576</v>
      </c>
      <c r="D9296" s="5">
        <f t="shared" si="282"/>
        <v>2.3563674874238799E-2</v>
      </c>
    </row>
    <row r="9297" spans="1:4" x14ac:dyDescent="0.25">
      <c r="A9297" s="6">
        <v>43123.333333333336</v>
      </c>
      <c r="B9297" s="7">
        <v>0.24622716441620335</v>
      </c>
      <c r="C9297" s="7">
        <v>0.21333068572941488</v>
      </c>
      <c r="D9297" s="5">
        <f t="shared" si="282"/>
        <v>3.2896478686788466E-2</v>
      </c>
    </row>
    <row r="9298" spans="1:4" x14ac:dyDescent="0.25">
      <c r="A9298" s="6">
        <v>43123.375</v>
      </c>
      <c r="B9298" s="7">
        <v>0.27978554408260525</v>
      </c>
      <c r="C9298" s="7">
        <v>0.23484246756685201</v>
      </c>
      <c r="D9298" s="5">
        <f t="shared" si="282"/>
        <v>4.4943076515753244E-2</v>
      </c>
    </row>
    <row r="9299" spans="1:4" x14ac:dyDescent="0.25">
      <c r="A9299" s="6">
        <v>43123.416666666664</v>
      </c>
      <c r="B9299" s="7">
        <v>0.29739211014032302</v>
      </c>
      <c r="C9299" s="7">
        <v>0.25436854646544876</v>
      </c>
      <c r="D9299" s="5">
        <f t="shared" si="282"/>
        <v>4.3023563674874254E-2</v>
      </c>
    </row>
    <row r="9300" spans="1:4" x14ac:dyDescent="0.25">
      <c r="A9300" s="6">
        <v>43123.458333333336</v>
      </c>
      <c r="B9300" s="7">
        <v>0.31228488218162564</v>
      </c>
      <c r="C9300" s="7">
        <v>0.29017738946253641</v>
      </c>
      <c r="D9300" s="5">
        <f t="shared" si="282"/>
        <v>2.2107492719089239E-2</v>
      </c>
    </row>
    <row r="9301" spans="1:4" x14ac:dyDescent="0.25">
      <c r="A9301" s="6">
        <v>43123.5</v>
      </c>
      <c r="B9301" s="7">
        <v>0.32870002647603919</v>
      </c>
      <c r="C9301" s="7">
        <v>0.32532433148001061</v>
      </c>
      <c r="D9301" s="5">
        <f t="shared" si="282"/>
        <v>3.3756949960285776E-3</v>
      </c>
    </row>
    <row r="9302" spans="1:4" x14ac:dyDescent="0.25">
      <c r="A9302" s="6">
        <v>43123.541666666664</v>
      </c>
      <c r="B9302" s="7">
        <v>0.34921895684405613</v>
      </c>
      <c r="C9302" s="7">
        <v>0.36007413290971668</v>
      </c>
      <c r="D9302" s="5">
        <f t="shared" si="282"/>
        <v>-1.0855176065660554E-2</v>
      </c>
    </row>
    <row r="9303" spans="1:4" x14ac:dyDescent="0.25">
      <c r="A9303" s="6">
        <v>43123.583333333336</v>
      </c>
      <c r="B9303" s="7">
        <v>0.36371458829759068</v>
      </c>
      <c r="C9303" s="7">
        <v>0.36854646544876885</v>
      </c>
      <c r="D9303" s="5">
        <f t="shared" si="282"/>
        <v>-4.8318771511781655E-3</v>
      </c>
    </row>
    <row r="9304" spans="1:4" x14ac:dyDescent="0.25">
      <c r="A9304" s="6">
        <v>43123.625</v>
      </c>
      <c r="B9304" s="7">
        <v>0.35980937251787132</v>
      </c>
      <c r="C9304" s="7">
        <v>0.37682022769393697</v>
      </c>
      <c r="D9304" s="5">
        <f t="shared" si="282"/>
        <v>-1.7010855176065653E-2</v>
      </c>
    </row>
    <row r="9305" spans="1:4" x14ac:dyDescent="0.25">
      <c r="A9305" s="6">
        <v>43123.666666666664</v>
      </c>
      <c r="B9305" s="7">
        <v>0.35967699232194866</v>
      </c>
      <c r="C9305" s="7">
        <v>0.38476303944929841</v>
      </c>
      <c r="D9305" s="5">
        <f t="shared" si="282"/>
        <v>-2.5086047127349742E-2</v>
      </c>
    </row>
    <row r="9306" spans="1:4" x14ac:dyDescent="0.25">
      <c r="A9306" s="6">
        <v>43123.708333333336</v>
      </c>
      <c r="B9306" s="7">
        <v>0.37417262377548322</v>
      </c>
      <c r="C9306" s="7">
        <v>0.37728355837966643</v>
      </c>
      <c r="D9306" s="5">
        <f t="shared" si="282"/>
        <v>-3.1109346041832131E-3</v>
      </c>
    </row>
    <row r="9307" spans="1:4" x14ac:dyDescent="0.25">
      <c r="A9307" s="6">
        <v>43123.75</v>
      </c>
      <c r="B9307" s="7">
        <v>0.39555202541699763</v>
      </c>
      <c r="C9307" s="7">
        <v>0.36973788721207307</v>
      </c>
      <c r="D9307" s="5">
        <f t="shared" si="282"/>
        <v>2.5814138204924564E-2</v>
      </c>
    </row>
    <row r="9308" spans="1:4" x14ac:dyDescent="0.25">
      <c r="A9308" s="6">
        <v>43123.791666666664</v>
      </c>
      <c r="B9308" s="7">
        <v>0.40773100344188512</v>
      </c>
      <c r="C9308" s="7">
        <v>0.36219221604447976</v>
      </c>
      <c r="D9308" s="5">
        <f t="shared" si="282"/>
        <v>4.5538787397405356E-2</v>
      </c>
    </row>
    <row r="9309" spans="1:4" x14ac:dyDescent="0.25">
      <c r="A9309" s="6">
        <v>43123.833333333336</v>
      </c>
      <c r="B9309" s="7">
        <v>0.41117288853587503</v>
      </c>
      <c r="C9309" s="7">
        <v>0.35080751919512843</v>
      </c>
      <c r="D9309" s="5">
        <f t="shared" si="282"/>
        <v>6.03653693407466E-2</v>
      </c>
    </row>
    <row r="9310" spans="1:4" x14ac:dyDescent="0.25">
      <c r="A9310" s="6">
        <v>43123.875</v>
      </c>
      <c r="B9310" s="7">
        <v>0.40177389462536406</v>
      </c>
      <c r="C9310" s="7">
        <v>0.3393566322478157</v>
      </c>
      <c r="D9310" s="5">
        <f t="shared" si="282"/>
        <v>6.2417262377548355E-2</v>
      </c>
    </row>
    <row r="9311" spans="1:4" x14ac:dyDescent="0.25">
      <c r="A9311" s="6">
        <v>43123.916666666664</v>
      </c>
      <c r="B9311" s="7">
        <v>0.39886153031506488</v>
      </c>
      <c r="C9311" s="7">
        <v>0.32777336510458033</v>
      </c>
      <c r="D9311" s="5">
        <f t="shared" si="282"/>
        <v>7.1088165210484555E-2</v>
      </c>
    </row>
    <row r="9312" spans="1:4" x14ac:dyDescent="0.25">
      <c r="A9312" s="6">
        <v>43123.958333333336</v>
      </c>
      <c r="B9312" s="7">
        <v>0.39608154620068836</v>
      </c>
      <c r="C9312" s="7">
        <v>0.31738151972464917</v>
      </c>
      <c r="D9312" s="5">
        <f t="shared" si="282"/>
        <v>7.8700026476039187E-2</v>
      </c>
    </row>
    <row r="9313" spans="1:4" x14ac:dyDescent="0.25">
      <c r="A9313" s="6">
        <v>43124</v>
      </c>
      <c r="B9313" s="7">
        <v>0.39455917394757745</v>
      </c>
      <c r="C9313" s="7">
        <v>0.33690759862324599</v>
      </c>
      <c r="D9313" s="5">
        <f t="shared" si="282"/>
        <v>5.7651575324331461E-2</v>
      </c>
    </row>
    <row r="9314" spans="1:4" x14ac:dyDescent="0.25">
      <c r="A9314" s="6">
        <v>43124.041666666664</v>
      </c>
      <c r="B9314" s="7">
        <v>0.38443208895949166</v>
      </c>
      <c r="C9314" s="7">
        <v>0.32194863648398198</v>
      </c>
      <c r="D9314" s="5">
        <f t="shared" si="282"/>
        <v>6.2483452475509682E-2</v>
      </c>
    </row>
    <row r="9315" spans="1:4" x14ac:dyDescent="0.25">
      <c r="A9315" s="6">
        <v>43124.083333333336</v>
      </c>
      <c r="B9315" s="7">
        <v>0.37046597828964789</v>
      </c>
      <c r="C9315" s="7">
        <v>0.32241196716971143</v>
      </c>
      <c r="D9315" s="5">
        <f t="shared" si="282"/>
        <v>4.8054011119936457E-2</v>
      </c>
    </row>
    <row r="9316" spans="1:4" x14ac:dyDescent="0.25">
      <c r="A9316" s="6">
        <v>43124.125</v>
      </c>
      <c r="B9316" s="7">
        <v>0.37662165740005293</v>
      </c>
      <c r="C9316" s="7">
        <v>0.32320624834524753</v>
      </c>
      <c r="D9316" s="5">
        <f t="shared" si="282"/>
        <v>5.3415409054805407E-2</v>
      </c>
    </row>
    <row r="9317" spans="1:4" x14ac:dyDescent="0.25">
      <c r="A9317" s="6">
        <v>43124.166666666664</v>
      </c>
      <c r="B9317" s="7">
        <v>0.39224252051893038</v>
      </c>
      <c r="C9317" s="7">
        <v>0.32466243050039711</v>
      </c>
      <c r="D9317" s="5">
        <f t="shared" si="282"/>
        <v>6.7580090018533268E-2</v>
      </c>
    </row>
    <row r="9318" spans="1:4" x14ac:dyDescent="0.25">
      <c r="A9318" s="6">
        <v>43124.208333333336</v>
      </c>
      <c r="B9318" s="7">
        <v>0.41435001323801957</v>
      </c>
      <c r="C9318" s="7">
        <v>0.34432088959491658</v>
      </c>
      <c r="D9318" s="5">
        <f t="shared" si="282"/>
        <v>7.0029123643102986E-2</v>
      </c>
    </row>
    <row r="9319" spans="1:4" x14ac:dyDescent="0.25">
      <c r="A9319" s="6">
        <v>43124.25</v>
      </c>
      <c r="B9319" s="7">
        <v>0.44301032565528198</v>
      </c>
      <c r="C9319" s="7">
        <v>0.36431029917924279</v>
      </c>
      <c r="D9319" s="5">
        <f t="shared" si="282"/>
        <v>7.8700026476039187E-2</v>
      </c>
    </row>
    <row r="9320" spans="1:4" x14ac:dyDescent="0.25">
      <c r="A9320" s="6">
        <v>43124.291666666664</v>
      </c>
      <c r="B9320" s="7">
        <v>0.46730209160709557</v>
      </c>
      <c r="C9320" s="7">
        <v>0.43566322478157266</v>
      </c>
      <c r="D9320" s="5">
        <f t="shared" si="282"/>
        <v>3.1638866825522916E-2</v>
      </c>
    </row>
    <row r="9321" spans="1:4" x14ac:dyDescent="0.25">
      <c r="A9321" s="6">
        <v>43124.333333333336</v>
      </c>
      <c r="B9321" s="7">
        <v>0.48715912099549907</v>
      </c>
      <c r="C9321" s="7">
        <v>0.46002118083134763</v>
      </c>
      <c r="D9321" s="5">
        <f t="shared" si="282"/>
        <v>2.7137940164151442E-2</v>
      </c>
    </row>
    <row r="9322" spans="1:4" x14ac:dyDescent="0.25">
      <c r="A9322" s="6">
        <v>43124.375</v>
      </c>
      <c r="B9322" s="7">
        <v>0.48537198835054274</v>
      </c>
      <c r="C9322" s="7">
        <v>0.48007678051363517</v>
      </c>
      <c r="D9322" s="5">
        <f t="shared" si="282"/>
        <v>5.2952078369075672E-3</v>
      </c>
    </row>
    <row r="9323" spans="1:4" x14ac:dyDescent="0.25">
      <c r="A9323" s="6">
        <v>43124.416666666664</v>
      </c>
      <c r="B9323" s="7">
        <v>0.48669579030976967</v>
      </c>
      <c r="C9323" s="7">
        <v>0.50059571088165211</v>
      </c>
      <c r="D9323" s="5">
        <f t="shared" si="282"/>
        <v>-1.389992057188244E-2</v>
      </c>
    </row>
    <row r="9324" spans="1:4" x14ac:dyDescent="0.25">
      <c r="A9324" s="6">
        <v>43124.458333333336</v>
      </c>
      <c r="B9324" s="7">
        <v>0.49894095843261849</v>
      </c>
      <c r="C9324" s="7">
        <v>0.51092136616362194</v>
      </c>
      <c r="D9324" s="5">
        <f t="shared" si="282"/>
        <v>-1.1980407731003451E-2</v>
      </c>
    </row>
    <row r="9325" spans="1:4" x14ac:dyDescent="0.25">
      <c r="A9325" s="6">
        <v>43124.5</v>
      </c>
      <c r="B9325" s="7">
        <v>0.51065660577177652</v>
      </c>
      <c r="C9325" s="7">
        <v>0.52157797193539845</v>
      </c>
      <c r="D9325" s="5">
        <f t="shared" si="282"/>
        <v>-1.0921366163621937E-2</v>
      </c>
    </row>
    <row r="9326" spans="1:4" x14ac:dyDescent="0.25">
      <c r="A9326" s="6">
        <v>43124.541666666664</v>
      </c>
      <c r="B9326" s="7">
        <v>0.5141646809637278</v>
      </c>
      <c r="C9326" s="7">
        <v>0.53223457770717497</v>
      </c>
      <c r="D9326" s="5">
        <f t="shared" si="282"/>
        <v>-1.8069896743447167E-2</v>
      </c>
    </row>
    <row r="9327" spans="1:4" x14ac:dyDescent="0.25">
      <c r="A9327" s="6">
        <v>43124.583333333336</v>
      </c>
      <c r="B9327" s="7">
        <v>0.5239608154620069</v>
      </c>
      <c r="C9327" s="7">
        <v>0.52885888271114645</v>
      </c>
      <c r="D9327" s="5">
        <f t="shared" si="282"/>
        <v>-4.8980672491395483E-3</v>
      </c>
    </row>
    <row r="9328" spans="1:4" x14ac:dyDescent="0.25">
      <c r="A9328" s="6">
        <v>43124.625</v>
      </c>
      <c r="B9328" s="7">
        <v>0.54143500132380196</v>
      </c>
      <c r="C9328" s="7">
        <v>0.52535080751919516</v>
      </c>
      <c r="D9328" s="5">
        <f t="shared" si="282"/>
        <v>1.6084193804606794E-2</v>
      </c>
    </row>
    <row r="9329" spans="1:4" x14ac:dyDescent="0.25">
      <c r="A9329" s="6">
        <v>43124.666666666664</v>
      </c>
      <c r="B9329" s="7">
        <v>0.53799311622981205</v>
      </c>
      <c r="C9329" s="7">
        <v>0.52190892242520515</v>
      </c>
      <c r="D9329" s="5">
        <f t="shared" si="282"/>
        <v>1.6084193804606906E-2</v>
      </c>
    </row>
    <row r="9330" spans="1:4" x14ac:dyDescent="0.25">
      <c r="A9330" s="6">
        <v>43124.708333333336</v>
      </c>
      <c r="B9330" s="7">
        <v>0.53283028858882708</v>
      </c>
      <c r="C9330" s="7">
        <v>0.52495366693142709</v>
      </c>
      <c r="D9330" s="5">
        <f t="shared" si="282"/>
        <v>7.8766216573999959E-3</v>
      </c>
    </row>
    <row r="9331" spans="1:4" x14ac:dyDescent="0.25">
      <c r="A9331" s="6">
        <v>43124.75</v>
      </c>
      <c r="B9331" s="7">
        <v>0.54911305268731803</v>
      </c>
      <c r="C9331" s="7">
        <v>0.52793222133968754</v>
      </c>
      <c r="D9331" s="5">
        <f t="shared" si="282"/>
        <v>2.1180831347630491E-2</v>
      </c>
    </row>
    <row r="9332" spans="1:4" x14ac:dyDescent="0.25">
      <c r="A9332" s="6">
        <v>43124.791666666664</v>
      </c>
      <c r="B9332" s="7">
        <v>0.55162827640984913</v>
      </c>
      <c r="C9332" s="7">
        <v>0.53084458564998671</v>
      </c>
      <c r="D9332" s="5">
        <f t="shared" si="282"/>
        <v>2.0783690759862417E-2</v>
      </c>
    </row>
    <row r="9333" spans="1:4" x14ac:dyDescent="0.25">
      <c r="A9333" s="6">
        <v>43124.833333333336</v>
      </c>
      <c r="B9333" s="7">
        <v>0.53269790839290443</v>
      </c>
      <c r="C9333" s="7">
        <v>0.5119804077310034</v>
      </c>
      <c r="D9333" s="5">
        <f t="shared" si="282"/>
        <v>2.0717500661901034E-2</v>
      </c>
    </row>
    <row r="9334" spans="1:4" x14ac:dyDescent="0.25">
      <c r="A9334" s="6">
        <v>43124.875</v>
      </c>
      <c r="B9334" s="7">
        <v>0.49457241196716972</v>
      </c>
      <c r="C9334" s="7">
        <v>0.49318241990998146</v>
      </c>
      <c r="D9334" s="5">
        <f t="shared" si="282"/>
        <v>1.3899920571882607E-3</v>
      </c>
    </row>
    <row r="9335" spans="1:4" x14ac:dyDescent="0.25">
      <c r="A9335" s="6">
        <v>43124.916666666664</v>
      </c>
      <c r="B9335" s="7">
        <v>0.46273497484776277</v>
      </c>
      <c r="C9335" s="7">
        <v>0.47438443208895947</v>
      </c>
      <c r="D9335" s="5">
        <f t="shared" si="282"/>
        <v>-1.1649457241196703E-2</v>
      </c>
    </row>
    <row r="9336" spans="1:4" x14ac:dyDescent="0.25">
      <c r="A9336" s="6">
        <v>43124.958333333336</v>
      </c>
      <c r="B9336" s="7">
        <v>0.42315329626687848</v>
      </c>
      <c r="C9336" s="7">
        <v>0.45168122848821818</v>
      </c>
      <c r="D9336" s="5">
        <f t="shared" si="282"/>
        <v>-2.8527932221339702E-2</v>
      </c>
    </row>
    <row r="9337" spans="1:4" x14ac:dyDescent="0.25">
      <c r="A9337" s="6">
        <v>43125</v>
      </c>
      <c r="B9337" s="7">
        <v>0.42553613979348687</v>
      </c>
      <c r="C9337" s="7">
        <v>0.43361133174477096</v>
      </c>
      <c r="D9337" s="5">
        <f t="shared" si="282"/>
        <v>-8.0751919512840886E-3</v>
      </c>
    </row>
    <row r="9338" spans="1:4" x14ac:dyDescent="0.25">
      <c r="A9338" s="6">
        <v>43125.041666666664</v>
      </c>
      <c r="B9338" s="7">
        <v>0.42328567646280119</v>
      </c>
      <c r="C9338" s="7">
        <v>0.4115700291236431</v>
      </c>
      <c r="D9338" s="5">
        <f t="shared" si="282"/>
        <v>1.1715647339158086E-2</v>
      </c>
    </row>
    <row r="9339" spans="1:4" x14ac:dyDescent="0.25">
      <c r="A9339" s="6">
        <v>43125.083333333336</v>
      </c>
      <c r="B9339" s="7">
        <v>0.40442149854381787</v>
      </c>
      <c r="C9339" s="7">
        <v>0.38496160974318244</v>
      </c>
      <c r="D9339" s="5">
        <f t="shared" si="282"/>
        <v>1.9459888800635428E-2</v>
      </c>
    </row>
    <row r="9340" spans="1:4" x14ac:dyDescent="0.25">
      <c r="A9340" s="6">
        <v>43125.125</v>
      </c>
      <c r="B9340" s="7">
        <v>0.36848027535080752</v>
      </c>
      <c r="C9340" s="7">
        <v>0.35835319036272173</v>
      </c>
      <c r="D9340" s="5">
        <f t="shared" si="282"/>
        <v>1.0127084988085788E-2</v>
      </c>
    </row>
    <row r="9341" spans="1:4" x14ac:dyDescent="0.25">
      <c r="A9341" s="6">
        <v>43125.166666666664</v>
      </c>
      <c r="B9341" s="7">
        <v>0.33015620863118877</v>
      </c>
      <c r="C9341" s="7">
        <v>0.33167858088429969</v>
      </c>
      <c r="D9341" s="5">
        <f t="shared" si="282"/>
        <v>-1.5223722531109152E-3</v>
      </c>
    </row>
    <row r="9342" spans="1:4" x14ac:dyDescent="0.25">
      <c r="A9342" s="6">
        <v>43125.208333333336</v>
      </c>
      <c r="B9342" s="7">
        <v>0.3057982525814138</v>
      </c>
      <c r="C9342" s="7">
        <v>0.31043155943870798</v>
      </c>
      <c r="D9342" s="5">
        <f t="shared" si="282"/>
        <v>-4.6333068572941838E-3</v>
      </c>
    </row>
    <row r="9343" spans="1:4" x14ac:dyDescent="0.25">
      <c r="A9343" s="6">
        <v>43125.25</v>
      </c>
      <c r="B9343" s="7">
        <v>0.29401641514429444</v>
      </c>
      <c r="C9343" s="7">
        <v>0.28911834789515489</v>
      </c>
      <c r="D9343" s="5">
        <f t="shared" si="282"/>
        <v>4.8980672491395483E-3</v>
      </c>
    </row>
    <row r="9344" spans="1:4" x14ac:dyDescent="0.25">
      <c r="A9344" s="6">
        <v>43125.291666666664</v>
      </c>
      <c r="B9344" s="7">
        <v>0.2760127084988086</v>
      </c>
      <c r="C9344" s="7">
        <v>0.28177124702144557</v>
      </c>
      <c r="D9344" s="5">
        <f t="shared" si="282"/>
        <v>-5.758538522636969E-3</v>
      </c>
    </row>
    <row r="9345" spans="1:4" x14ac:dyDescent="0.25">
      <c r="A9345" s="6">
        <v>43125.333333333336</v>
      </c>
      <c r="B9345" s="7">
        <v>0.24854381784485041</v>
      </c>
      <c r="C9345" s="7">
        <v>0.27501985702938841</v>
      </c>
      <c r="D9345" s="5">
        <f t="shared" si="282"/>
        <v>-2.6476039184538003E-2</v>
      </c>
    </row>
    <row r="9346" spans="1:4" x14ac:dyDescent="0.25">
      <c r="A9346" s="6">
        <v>43125.375</v>
      </c>
      <c r="B9346" s="7">
        <v>0.22928249933809902</v>
      </c>
      <c r="C9346" s="7">
        <v>0.26754037595975644</v>
      </c>
      <c r="D9346" s="5">
        <f t="shared" si="282"/>
        <v>-3.8257876621657416E-2</v>
      </c>
    </row>
    <row r="9347" spans="1:4" x14ac:dyDescent="0.25">
      <c r="A9347" s="6">
        <v>43125.416666666664</v>
      </c>
      <c r="B9347" s="7">
        <v>0.20684405612920306</v>
      </c>
      <c r="C9347" s="7">
        <v>0.26012708498808579</v>
      </c>
      <c r="D9347" s="5">
        <f t="shared" ref="D9347:D9410" si="283">B9347-C9347</f>
        <v>-5.3283028858882725E-2</v>
      </c>
    </row>
    <row r="9348" spans="1:4" x14ac:dyDescent="0.25">
      <c r="A9348" s="6">
        <v>43125.458333333336</v>
      </c>
      <c r="B9348" s="7">
        <v>0.1839422822345777</v>
      </c>
      <c r="C9348" s="7">
        <v>0.24808048715912098</v>
      </c>
      <c r="D9348" s="5">
        <f t="shared" si="283"/>
        <v>-6.4138204924543279E-2</v>
      </c>
    </row>
    <row r="9349" spans="1:4" x14ac:dyDescent="0.25">
      <c r="A9349" s="6">
        <v>43125.5</v>
      </c>
      <c r="B9349" s="7">
        <v>0.17652899126290708</v>
      </c>
      <c r="C9349" s="7">
        <v>0.2360338893301562</v>
      </c>
      <c r="D9349" s="5">
        <f t="shared" si="283"/>
        <v>-5.9504898067249123E-2</v>
      </c>
    </row>
    <row r="9350" spans="1:4" x14ac:dyDescent="0.25">
      <c r="A9350" s="6">
        <v>43125.541666666664</v>
      </c>
      <c r="B9350" s="7">
        <v>0.17924278527932222</v>
      </c>
      <c r="C9350" s="7">
        <v>0.22431824199099815</v>
      </c>
      <c r="D9350" s="5">
        <f t="shared" si="283"/>
        <v>-4.5075456711675926E-2</v>
      </c>
    </row>
    <row r="9351" spans="1:4" x14ac:dyDescent="0.25">
      <c r="A9351" s="6">
        <v>43125.583333333336</v>
      </c>
      <c r="B9351" s="7">
        <v>0.1707042626423087</v>
      </c>
      <c r="C9351" s="7">
        <v>0.20664548583531903</v>
      </c>
      <c r="D9351" s="5">
        <f t="shared" si="283"/>
        <v>-3.5941223193010324E-2</v>
      </c>
    </row>
    <row r="9352" spans="1:4" x14ac:dyDescent="0.25">
      <c r="A9352" s="6">
        <v>43125.625</v>
      </c>
      <c r="B9352" s="7">
        <v>0.15283293619274557</v>
      </c>
      <c r="C9352" s="7">
        <v>0.18930368016944665</v>
      </c>
      <c r="D9352" s="5">
        <f t="shared" si="283"/>
        <v>-3.6470743976701081E-2</v>
      </c>
    </row>
    <row r="9353" spans="1:4" x14ac:dyDescent="0.25">
      <c r="A9353" s="6">
        <v>43125.666666666664</v>
      </c>
      <c r="B9353" s="7">
        <v>0.13363780778395551</v>
      </c>
      <c r="C9353" s="7">
        <v>0.17209425469949696</v>
      </c>
      <c r="D9353" s="5">
        <f t="shared" si="283"/>
        <v>-3.8456446915541453E-2</v>
      </c>
    </row>
    <row r="9354" spans="1:4" x14ac:dyDescent="0.25">
      <c r="A9354" s="6">
        <v>43125.708333333336</v>
      </c>
      <c r="B9354" s="7">
        <v>0.12768069896743447</v>
      </c>
      <c r="C9354" s="7">
        <v>0.15965051628276411</v>
      </c>
      <c r="D9354" s="5">
        <f t="shared" si="283"/>
        <v>-3.1969817315329635E-2</v>
      </c>
    </row>
    <row r="9355" spans="1:4" x14ac:dyDescent="0.25">
      <c r="A9355" s="6">
        <v>43125.75</v>
      </c>
      <c r="B9355" s="7">
        <v>0.13357161768599418</v>
      </c>
      <c r="C9355" s="7">
        <v>0.14733915806195394</v>
      </c>
      <c r="D9355" s="5">
        <f t="shared" si="283"/>
        <v>-1.3767540375959758E-2</v>
      </c>
    </row>
    <row r="9356" spans="1:4" x14ac:dyDescent="0.25">
      <c r="A9356" s="6">
        <v>43125.791666666664</v>
      </c>
      <c r="B9356" s="7">
        <v>0.13429970876356898</v>
      </c>
      <c r="C9356" s="7">
        <v>0.13535875033095049</v>
      </c>
      <c r="D9356" s="5">
        <f t="shared" si="283"/>
        <v>-1.0590415673815134E-3</v>
      </c>
    </row>
    <row r="9357" spans="1:4" x14ac:dyDescent="0.25">
      <c r="A9357" s="6">
        <v>43125.833333333336</v>
      </c>
      <c r="B9357" s="7">
        <v>0.13893301562086313</v>
      </c>
      <c r="C9357" s="7">
        <v>0.13582208101667989</v>
      </c>
      <c r="D9357" s="5">
        <f t="shared" si="283"/>
        <v>3.1109346041832409E-3</v>
      </c>
    </row>
    <row r="9358" spans="1:4" x14ac:dyDescent="0.25">
      <c r="A9358" s="6">
        <v>43125.875</v>
      </c>
      <c r="B9358" s="7">
        <v>0.14925867090283293</v>
      </c>
      <c r="C9358" s="7">
        <v>0.136417791898332</v>
      </c>
      <c r="D9358" s="5">
        <f t="shared" si="283"/>
        <v>1.2840879004500927E-2</v>
      </c>
    </row>
    <row r="9359" spans="1:4" x14ac:dyDescent="0.25">
      <c r="A9359" s="6">
        <v>43125.916666666664</v>
      </c>
      <c r="B9359" s="7">
        <v>0.14972200158856236</v>
      </c>
      <c r="C9359" s="7">
        <v>0.13721207307386815</v>
      </c>
      <c r="D9359" s="5">
        <f t="shared" si="283"/>
        <v>1.2509928514694207E-2</v>
      </c>
    </row>
    <row r="9360" spans="1:4" x14ac:dyDescent="0.25">
      <c r="A9360" s="6">
        <v>43125.958333333336</v>
      </c>
      <c r="B9360" s="7">
        <v>0.14621392639661107</v>
      </c>
      <c r="C9360" s="7">
        <v>0.13602065131056393</v>
      </c>
      <c r="D9360" s="5">
        <f t="shared" si="283"/>
        <v>1.0193275086047143E-2</v>
      </c>
    </row>
    <row r="9361" spans="1:4" x14ac:dyDescent="0.25">
      <c r="A9361" s="6">
        <v>43126</v>
      </c>
      <c r="B9361" s="7">
        <v>0.1503839025681758</v>
      </c>
      <c r="C9361" s="7">
        <v>0.15349483717235901</v>
      </c>
      <c r="D9361" s="5">
        <f t="shared" si="283"/>
        <v>-3.1109346041832131E-3</v>
      </c>
    </row>
    <row r="9362" spans="1:4" x14ac:dyDescent="0.25">
      <c r="A9362" s="6">
        <v>43126.041666666664</v>
      </c>
      <c r="B9362" s="7">
        <v>0.15548054011119936</v>
      </c>
      <c r="C9362" s="7">
        <v>0.159054805401112</v>
      </c>
      <c r="D9362" s="5">
        <f t="shared" si="283"/>
        <v>-3.5742652899126426E-3</v>
      </c>
    </row>
    <row r="9363" spans="1:4" x14ac:dyDescent="0.25">
      <c r="A9363" s="6">
        <v>43126.083333333336</v>
      </c>
      <c r="B9363" s="7">
        <v>0.1476039184537993</v>
      </c>
      <c r="C9363" s="7">
        <v>0.1503839025681758</v>
      </c>
      <c r="D9363" s="5">
        <f t="shared" si="283"/>
        <v>-2.7799841143764936E-3</v>
      </c>
    </row>
    <row r="9364" spans="1:4" x14ac:dyDescent="0.25">
      <c r="A9364" s="6">
        <v>43126.125</v>
      </c>
      <c r="B9364" s="7">
        <v>0.1450886947312682</v>
      </c>
      <c r="C9364" s="7">
        <v>0.14177918983320095</v>
      </c>
      <c r="D9364" s="5">
        <f t="shared" si="283"/>
        <v>3.3095048980672503E-3</v>
      </c>
    </row>
    <row r="9365" spans="1:4" x14ac:dyDescent="0.25">
      <c r="A9365" s="6">
        <v>43126.166666666664</v>
      </c>
      <c r="B9365" s="7">
        <v>0.14350013238019593</v>
      </c>
      <c r="C9365" s="7">
        <v>0.13337304739211014</v>
      </c>
      <c r="D9365" s="5">
        <f t="shared" si="283"/>
        <v>1.0127084988085788E-2</v>
      </c>
    </row>
    <row r="9366" spans="1:4" x14ac:dyDescent="0.25">
      <c r="A9366" s="6">
        <v>43126.208333333336</v>
      </c>
      <c r="B9366" s="7">
        <v>0.1384696849351337</v>
      </c>
      <c r="C9366" s="7">
        <v>0.13079163357161769</v>
      </c>
      <c r="D9366" s="5">
        <f t="shared" si="283"/>
        <v>7.6780513635160141E-3</v>
      </c>
    </row>
    <row r="9367" spans="1:4" x14ac:dyDescent="0.25">
      <c r="A9367" s="6">
        <v>43126.25</v>
      </c>
      <c r="B9367" s="7">
        <v>0.13059306327773365</v>
      </c>
      <c r="C9367" s="7">
        <v>0.12827640984908659</v>
      </c>
      <c r="D9367" s="5">
        <f t="shared" si="283"/>
        <v>2.3166534286470641E-3</v>
      </c>
    </row>
    <row r="9368" spans="1:4" x14ac:dyDescent="0.25">
      <c r="A9368" s="6">
        <v>43126.291666666664</v>
      </c>
      <c r="B9368" s="7">
        <v>0.13085782366957904</v>
      </c>
      <c r="C9368" s="7">
        <v>0.12940164151442946</v>
      </c>
      <c r="D9368" s="5">
        <f t="shared" si="283"/>
        <v>1.4561821551495879E-3</v>
      </c>
    </row>
    <row r="9369" spans="1:4" x14ac:dyDescent="0.25">
      <c r="A9369" s="6">
        <v>43126.333333333336</v>
      </c>
      <c r="B9369" s="7">
        <v>0.13046068308181097</v>
      </c>
      <c r="C9369" s="7">
        <v>0.12496690495101932</v>
      </c>
      <c r="D9369" s="5">
        <f t="shared" si="283"/>
        <v>5.4937781307916461E-3</v>
      </c>
    </row>
    <row r="9370" spans="1:4" x14ac:dyDescent="0.25">
      <c r="A9370" s="6">
        <v>43126.375</v>
      </c>
      <c r="B9370" s="7">
        <v>0.12456976436325126</v>
      </c>
      <c r="C9370" s="7">
        <v>0.11973788721207307</v>
      </c>
      <c r="D9370" s="5">
        <f t="shared" si="283"/>
        <v>4.8318771511781933E-3</v>
      </c>
    </row>
    <row r="9371" spans="1:4" x14ac:dyDescent="0.25">
      <c r="A9371" s="6">
        <v>43126.416666666664</v>
      </c>
      <c r="B9371" s="7">
        <v>0.11424410908128144</v>
      </c>
      <c r="C9371" s="7">
        <v>0.11490601006089489</v>
      </c>
      <c r="D9371" s="5">
        <f t="shared" si="283"/>
        <v>-6.6190097961345284E-4</v>
      </c>
    </row>
    <row r="9372" spans="1:4" x14ac:dyDescent="0.25">
      <c r="A9372" s="6">
        <v>43126.458333333336</v>
      </c>
      <c r="B9372" s="7">
        <v>0.10166799046862589</v>
      </c>
      <c r="C9372" s="7">
        <v>0.11424410908128144</v>
      </c>
      <c r="D9372" s="5">
        <f t="shared" si="283"/>
        <v>-1.2576118612655549E-2</v>
      </c>
    </row>
    <row r="9373" spans="1:4" x14ac:dyDescent="0.25">
      <c r="A9373" s="6">
        <v>43126.5</v>
      </c>
      <c r="B9373" s="7">
        <v>9.7895154884829236E-2</v>
      </c>
      <c r="C9373" s="7">
        <v>0.11364839819962934</v>
      </c>
      <c r="D9373" s="5">
        <f t="shared" si="283"/>
        <v>-1.5753243314800103E-2</v>
      </c>
    </row>
    <row r="9374" spans="1:4" x14ac:dyDescent="0.25">
      <c r="A9374" s="6">
        <v>43126.541666666664</v>
      </c>
      <c r="B9374" s="7">
        <v>9.8689436060365371E-2</v>
      </c>
      <c r="C9374" s="7">
        <v>0.11311887741593858</v>
      </c>
      <c r="D9374" s="5">
        <f t="shared" si="283"/>
        <v>-1.4429441355573211E-2</v>
      </c>
    </row>
    <row r="9375" spans="1:4" x14ac:dyDescent="0.25">
      <c r="A9375" s="6">
        <v>43126.583333333336</v>
      </c>
      <c r="B9375" s="7">
        <v>0.10047656870532168</v>
      </c>
      <c r="C9375" s="7">
        <v>0.1068308181096108</v>
      </c>
      <c r="D9375" s="5">
        <f t="shared" si="283"/>
        <v>-6.3542494042891223E-3</v>
      </c>
    </row>
    <row r="9376" spans="1:4" x14ac:dyDescent="0.25">
      <c r="A9376" s="6">
        <v>43126.625</v>
      </c>
      <c r="B9376" s="7">
        <v>9.6769923219486367E-2</v>
      </c>
      <c r="C9376" s="7">
        <v>0.10054275880328303</v>
      </c>
      <c r="D9376" s="5">
        <f t="shared" si="283"/>
        <v>-3.7728355837966659E-3</v>
      </c>
    </row>
    <row r="9377" spans="1:4" x14ac:dyDescent="0.25">
      <c r="A9377" s="6">
        <v>43126.666666666664</v>
      </c>
      <c r="B9377" s="7">
        <v>9.1408525284617417E-2</v>
      </c>
      <c r="C9377" s="7">
        <v>9.451945988880063E-2</v>
      </c>
      <c r="D9377" s="5">
        <f t="shared" si="283"/>
        <v>-3.1109346041832131E-3</v>
      </c>
    </row>
    <row r="9378" spans="1:4" x14ac:dyDescent="0.25">
      <c r="A9378" s="6">
        <v>43126.708333333336</v>
      </c>
      <c r="B9378" s="7">
        <v>8.6841408525284616E-2</v>
      </c>
      <c r="C9378" s="7">
        <v>9.1540905480540113E-2</v>
      </c>
      <c r="D9378" s="5">
        <f t="shared" si="283"/>
        <v>-4.6994969552554972E-3</v>
      </c>
    </row>
    <row r="9379" spans="1:4" x14ac:dyDescent="0.25">
      <c r="A9379" s="6">
        <v>43126.75</v>
      </c>
      <c r="B9379" s="7">
        <v>8.5517606566057724E-2</v>
      </c>
      <c r="C9379" s="7">
        <v>8.8628541170240938E-2</v>
      </c>
      <c r="D9379" s="5">
        <f t="shared" si="283"/>
        <v>-3.1109346041832131E-3</v>
      </c>
    </row>
    <row r="9380" spans="1:4" x14ac:dyDescent="0.25">
      <c r="A9380" s="6">
        <v>43126.791666666664</v>
      </c>
      <c r="B9380" s="7">
        <v>9.5446121260259462E-2</v>
      </c>
      <c r="C9380" s="7">
        <v>8.5782366957903103E-2</v>
      </c>
      <c r="D9380" s="5">
        <f t="shared" si="283"/>
        <v>9.6637543023563588E-3</v>
      </c>
    </row>
    <row r="9381" spans="1:4" x14ac:dyDescent="0.25">
      <c r="A9381" s="6">
        <v>43126.833333333336</v>
      </c>
      <c r="B9381" s="7">
        <v>0.10352131321154355</v>
      </c>
      <c r="C9381" s="7">
        <v>8.9687582737622451E-2</v>
      </c>
      <c r="D9381" s="5">
        <f t="shared" si="283"/>
        <v>1.3833730473921099E-2</v>
      </c>
    </row>
    <row r="9382" spans="1:4" x14ac:dyDescent="0.25">
      <c r="A9382" s="6">
        <v>43126.875</v>
      </c>
      <c r="B9382" s="7">
        <v>0.10980937251787133</v>
      </c>
      <c r="C9382" s="7">
        <v>9.3791368811225836E-2</v>
      </c>
      <c r="D9382" s="5">
        <f t="shared" si="283"/>
        <v>1.6018003706645495E-2</v>
      </c>
    </row>
    <row r="9383" spans="1:4" x14ac:dyDescent="0.25">
      <c r="A9383" s="6">
        <v>43126.916666666664</v>
      </c>
      <c r="B9383" s="7">
        <v>0.11159650516282764</v>
      </c>
      <c r="C9383" s="7">
        <v>9.7895154884829236E-2</v>
      </c>
      <c r="D9383" s="5">
        <f t="shared" si="283"/>
        <v>1.3701350277998403E-2</v>
      </c>
    </row>
    <row r="9384" spans="1:4" x14ac:dyDescent="0.25">
      <c r="A9384" s="6">
        <v>43126.958333333336</v>
      </c>
      <c r="B9384" s="7">
        <v>0.11483981996293355</v>
      </c>
      <c r="C9384" s="7">
        <v>9.4916600476568705E-2</v>
      </c>
      <c r="D9384" s="5">
        <f t="shared" si="283"/>
        <v>1.9923219486364843E-2</v>
      </c>
    </row>
    <row r="9385" spans="1:4" x14ac:dyDescent="0.25">
      <c r="A9385" s="6">
        <v>43127</v>
      </c>
      <c r="B9385" s="7">
        <v>0.11318506751389992</v>
      </c>
      <c r="C9385" s="7">
        <v>0.10464654487688642</v>
      </c>
      <c r="D9385" s="5">
        <f t="shared" si="283"/>
        <v>8.5385226370135042E-3</v>
      </c>
    </row>
    <row r="9386" spans="1:4" x14ac:dyDescent="0.25">
      <c r="A9386" s="6">
        <v>43127.041666666664</v>
      </c>
      <c r="B9386" s="7">
        <v>0.10663224781572676</v>
      </c>
      <c r="C9386" s="7">
        <v>9.9417527137940165E-2</v>
      </c>
      <c r="D9386" s="5">
        <f t="shared" si="283"/>
        <v>7.2147206777865985E-3</v>
      </c>
    </row>
    <row r="9387" spans="1:4" x14ac:dyDescent="0.25">
      <c r="A9387" s="6">
        <v>43127.083333333336</v>
      </c>
      <c r="B9387" s="7">
        <v>9.9483717235901506E-2</v>
      </c>
      <c r="C9387" s="7">
        <v>9.5115170770452742E-2</v>
      </c>
      <c r="D9387" s="5">
        <f t="shared" si="283"/>
        <v>4.3685464654487638E-3</v>
      </c>
    </row>
    <row r="9388" spans="1:4" x14ac:dyDescent="0.25">
      <c r="A9388" s="6">
        <v>43127.125</v>
      </c>
      <c r="B9388" s="7">
        <v>9.3923749007148533E-2</v>
      </c>
      <c r="C9388" s="7">
        <v>9.0945194598888002E-2</v>
      </c>
      <c r="D9388" s="5">
        <f t="shared" si="283"/>
        <v>2.9785544082605309E-3</v>
      </c>
    </row>
    <row r="9389" spans="1:4" x14ac:dyDescent="0.25">
      <c r="A9389" s="6">
        <v>43127.166666666664</v>
      </c>
      <c r="B9389" s="7">
        <v>8.9356632247815732E-2</v>
      </c>
      <c r="C9389" s="7">
        <v>8.6709028329361934E-2</v>
      </c>
      <c r="D9389" s="5">
        <f t="shared" si="283"/>
        <v>2.6476039184537975E-3</v>
      </c>
    </row>
    <row r="9390" spans="1:4" x14ac:dyDescent="0.25">
      <c r="A9390" s="6">
        <v>43127.208333333336</v>
      </c>
      <c r="B9390" s="7">
        <v>8.7503309504898069E-2</v>
      </c>
      <c r="C9390" s="7">
        <v>8.4789515488482917E-2</v>
      </c>
      <c r="D9390" s="5">
        <f t="shared" si="283"/>
        <v>2.7137940164151525E-3</v>
      </c>
    </row>
    <row r="9391" spans="1:4" x14ac:dyDescent="0.25">
      <c r="A9391" s="6">
        <v>43127.25</v>
      </c>
      <c r="B9391" s="7">
        <v>8.5649986761980407E-2</v>
      </c>
      <c r="C9391" s="7">
        <v>8.2870002647603913E-2</v>
      </c>
      <c r="D9391" s="5">
        <f t="shared" si="283"/>
        <v>2.7799841143764936E-3</v>
      </c>
    </row>
    <row r="9392" spans="1:4" x14ac:dyDescent="0.25">
      <c r="A9392" s="6">
        <v>43127.291666666664</v>
      </c>
      <c r="B9392" s="7">
        <v>8.6179507545671163E-2</v>
      </c>
      <c r="C9392" s="7">
        <v>8.267143235371989E-2</v>
      </c>
      <c r="D9392" s="5">
        <f t="shared" si="283"/>
        <v>3.5080751919512737E-3</v>
      </c>
    </row>
    <row r="9393" spans="1:4" x14ac:dyDescent="0.25">
      <c r="A9393" s="6">
        <v>43127.333333333336</v>
      </c>
      <c r="B9393" s="7">
        <v>8.5914747153825785E-2</v>
      </c>
      <c r="C9393" s="7">
        <v>8.9025681758008998E-2</v>
      </c>
      <c r="D9393" s="5">
        <f t="shared" si="283"/>
        <v>-3.1109346041832131E-3</v>
      </c>
    </row>
    <row r="9394" spans="1:4" x14ac:dyDescent="0.25">
      <c r="A9394" s="6">
        <v>43127.375</v>
      </c>
      <c r="B9394" s="7">
        <v>8.6642838231400579E-2</v>
      </c>
      <c r="C9394" s="7">
        <v>9.3857558909187191E-2</v>
      </c>
      <c r="D9394" s="5">
        <f t="shared" si="283"/>
        <v>-7.2147206777866124E-3</v>
      </c>
    </row>
    <row r="9395" spans="1:4" x14ac:dyDescent="0.25">
      <c r="A9395" s="6">
        <v>43127.416666666664</v>
      </c>
      <c r="B9395" s="7">
        <v>8.9158061953931694E-2</v>
      </c>
      <c r="C9395" s="7">
        <v>9.9086576648133445E-2</v>
      </c>
      <c r="D9395" s="5">
        <f t="shared" si="283"/>
        <v>-9.928514694201751E-3</v>
      </c>
    </row>
    <row r="9396" spans="1:4" x14ac:dyDescent="0.25">
      <c r="A9396" s="6">
        <v>43127.458333333336</v>
      </c>
      <c r="B9396" s="7">
        <v>9.2997087635689701E-2</v>
      </c>
      <c r="C9396" s="7">
        <v>0.10305798252581413</v>
      </c>
      <c r="D9396" s="5">
        <f t="shared" si="283"/>
        <v>-1.0060894890124433E-2</v>
      </c>
    </row>
    <row r="9397" spans="1:4" x14ac:dyDescent="0.25">
      <c r="A9397" s="6">
        <v>43127.5</v>
      </c>
      <c r="B9397" s="7">
        <v>0.10749271908922425</v>
      </c>
      <c r="C9397" s="7">
        <v>0.10722795869737888</v>
      </c>
      <c r="D9397" s="5">
        <f t="shared" si="283"/>
        <v>2.6476039184537836E-4</v>
      </c>
    </row>
    <row r="9398" spans="1:4" x14ac:dyDescent="0.25">
      <c r="A9398" s="6">
        <v>43127.541666666664</v>
      </c>
      <c r="B9398" s="7">
        <v>0.12225311093460418</v>
      </c>
      <c r="C9398" s="7">
        <v>0.11159650516282764</v>
      </c>
      <c r="D9398" s="5">
        <f t="shared" si="283"/>
        <v>1.0656605771776545E-2</v>
      </c>
    </row>
    <row r="9399" spans="1:4" x14ac:dyDescent="0.25">
      <c r="A9399" s="6">
        <v>43127.583333333336</v>
      </c>
      <c r="B9399" s="7">
        <v>0.14065395816785808</v>
      </c>
      <c r="C9399" s="7">
        <v>0.12231930103256553</v>
      </c>
      <c r="D9399" s="5">
        <f t="shared" si="283"/>
        <v>1.8334657135292559E-2</v>
      </c>
    </row>
    <row r="9400" spans="1:4" x14ac:dyDescent="0.25">
      <c r="A9400" s="6">
        <v>43127.625</v>
      </c>
      <c r="B9400" s="7">
        <v>0.15256817580090018</v>
      </c>
      <c r="C9400" s="7">
        <v>0.13324066719618746</v>
      </c>
      <c r="D9400" s="5">
        <f t="shared" si="283"/>
        <v>1.9327508604712718E-2</v>
      </c>
    </row>
    <row r="9401" spans="1:4" x14ac:dyDescent="0.25">
      <c r="A9401" s="6">
        <v>43127.666666666664</v>
      </c>
      <c r="B9401" s="7">
        <v>0.15402435795604977</v>
      </c>
      <c r="C9401" s="7">
        <v>0.14436060365369341</v>
      </c>
      <c r="D9401" s="5">
        <f t="shared" si="283"/>
        <v>9.6637543023563588E-3</v>
      </c>
    </row>
    <row r="9402" spans="1:4" x14ac:dyDescent="0.25">
      <c r="A9402" s="6">
        <v>43127.708333333336</v>
      </c>
      <c r="B9402" s="7">
        <v>0.17851469420174743</v>
      </c>
      <c r="C9402" s="7">
        <v>0.15587768069896743</v>
      </c>
      <c r="D9402" s="5">
        <f t="shared" si="283"/>
        <v>2.2637013502779996E-2</v>
      </c>
    </row>
    <row r="9403" spans="1:4" x14ac:dyDescent="0.25">
      <c r="A9403" s="6">
        <v>43127.75</v>
      </c>
      <c r="B9403" s="7">
        <v>0.20889594916600476</v>
      </c>
      <c r="C9403" s="7">
        <v>0.16746094784220281</v>
      </c>
      <c r="D9403" s="5">
        <f t="shared" si="283"/>
        <v>4.1435001323801957E-2</v>
      </c>
    </row>
    <row r="9404" spans="1:4" x14ac:dyDescent="0.25">
      <c r="A9404" s="6">
        <v>43127.791666666664</v>
      </c>
      <c r="B9404" s="7">
        <v>0.23828435266084194</v>
      </c>
      <c r="C9404" s="7">
        <v>0.17904421498543818</v>
      </c>
      <c r="D9404" s="5">
        <f t="shared" si="283"/>
        <v>5.9240137675403759E-2</v>
      </c>
    </row>
    <row r="9405" spans="1:4" x14ac:dyDescent="0.25">
      <c r="A9405" s="6">
        <v>43127.833333333336</v>
      </c>
      <c r="B9405" s="7">
        <v>0.26806989674344717</v>
      </c>
      <c r="C9405" s="7">
        <v>0.19373841673285677</v>
      </c>
      <c r="D9405" s="5">
        <f t="shared" si="283"/>
        <v>7.4331480010590395E-2</v>
      </c>
    </row>
    <row r="9406" spans="1:4" x14ac:dyDescent="0.25">
      <c r="A9406" s="6">
        <v>43127.875</v>
      </c>
      <c r="B9406" s="7">
        <v>0.29169976171564732</v>
      </c>
      <c r="C9406" s="7">
        <v>0.20843261848027536</v>
      </c>
      <c r="D9406" s="5">
        <f t="shared" si="283"/>
        <v>8.326714323537196E-2</v>
      </c>
    </row>
    <row r="9407" spans="1:4" x14ac:dyDescent="0.25">
      <c r="A9407" s="6">
        <v>43127.916666666664</v>
      </c>
      <c r="B9407" s="7">
        <v>0.29249404289118347</v>
      </c>
      <c r="C9407" s="7">
        <v>0.22319301032565528</v>
      </c>
      <c r="D9407" s="5">
        <f t="shared" si="283"/>
        <v>6.9301032565528192E-2</v>
      </c>
    </row>
    <row r="9408" spans="1:4" x14ac:dyDescent="0.25">
      <c r="A9408" s="6">
        <v>43127.958333333336</v>
      </c>
      <c r="B9408" s="7">
        <v>0.28752978554408259</v>
      </c>
      <c r="C9408" s="7">
        <v>0.22001588562351071</v>
      </c>
      <c r="D9408" s="5">
        <f t="shared" si="283"/>
        <v>6.7513899920571885E-2</v>
      </c>
    </row>
    <row r="9409" spans="1:4" x14ac:dyDescent="0.25">
      <c r="A9409" s="6">
        <v>43128</v>
      </c>
      <c r="B9409" s="7">
        <v>0.28964786867884562</v>
      </c>
      <c r="C9409" s="7">
        <v>0.27925602329891447</v>
      </c>
      <c r="D9409" s="5">
        <f t="shared" si="283"/>
        <v>1.0391845379931153E-2</v>
      </c>
    </row>
    <row r="9410" spans="1:4" x14ac:dyDescent="0.25">
      <c r="A9410" s="6">
        <v>43128.041666666664</v>
      </c>
      <c r="B9410" s="7">
        <v>0.29143500132380196</v>
      </c>
      <c r="C9410" s="7">
        <v>0.28051363516018002</v>
      </c>
      <c r="D9410" s="5">
        <f t="shared" si="283"/>
        <v>1.0921366163621937E-2</v>
      </c>
    </row>
    <row r="9411" spans="1:4" x14ac:dyDescent="0.25">
      <c r="A9411" s="6">
        <v>43128.083333333336</v>
      </c>
      <c r="B9411" s="7">
        <v>0.28554408260524228</v>
      </c>
      <c r="C9411" s="7">
        <v>0.26363516018003708</v>
      </c>
      <c r="D9411" s="5">
        <f t="shared" ref="D9411:D9474" si="284">B9411-C9411</f>
        <v>2.1908922425205202E-2</v>
      </c>
    </row>
    <row r="9412" spans="1:4" x14ac:dyDescent="0.25">
      <c r="A9412" s="6">
        <v>43128.125</v>
      </c>
      <c r="B9412" s="7">
        <v>0.27369605507016148</v>
      </c>
      <c r="C9412" s="7">
        <v>0.2467566851998941</v>
      </c>
      <c r="D9412" s="5">
        <f t="shared" si="284"/>
        <v>2.6939369870267377E-2</v>
      </c>
    </row>
    <row r="9413" spans="1:4" x14ac:dyDescent="0.25">
      <c r="A9413" s="6">
        <v>43128.166666666664</v>
      </c>
      <c r="B9413" s="7">
        <v>0.26840084723325391</v>
      </c>
      <c r="C9413" s="7">
        <v>0.22987821021975113</v>
      </c>
      <c r="D9413" s="5">
        <f t="shared" si="284"/>
        <v>3.8522637013502781E-2</v>
      </c>
    </row>
    <row r="9414" spans="1:4" x14ac:dyDescent="0.25">
      <c r="A9414" s="6">
        <v>43128.208333333336</v>
      </c>
      <c r="B9414" s="7">
        <v>0.26250992851469418</v>
      </c>
      <c r="C9414" s="7">
        <v>0.21716971141117289</v>
      </c>
      <c r="D9414" s="5">
        <f t="shared" si="284"/>
        <v>4.5340217103521291E-2</v>
      </c>
    </row>
    <row r="9415" spans="1:4" x14ac:dyDescent="0.25">
      <c r="A9415" s="6">
        <v>43128.25</v>
      </c>
      <c r="B9415" s="7">
        <v>0.24417527137940165</v>
      </c>
      <c r="C9415" s="7">
        <v>0.20459359279851735</v>
      </c>
      <c r="D9415" s="5">
        <f t="shared" si="284"/>
        <v>3.9581678580884294E-2</v>
      </c>
    </row>
    <row r="9416" spans="1:4" x14ac:dyDescent="0.25">
      <c r="A9416" s="6">
        <v>43128.291666666664</v>
      </c>
      <c r="B9416" s="7">
        <v>0.24106433677521844</v>
      </c>
      <c r="C9416" s="7">
        <v>0.23921101403230077</v>
      </c>
      <c r="D9416" s="5">
        <f t="shared" si="284"/>
        <v>1.8533227429176624E-3</v>
      </c>
    </row>
    <row r="9417" spans="1:4" x14ac:dyDescent="0.25">
      <c r="A9417" s="6">
        <v>43128.333333333336</v>
      </c>
      <c r="B9417" s="7">
        <v>0.23623245962404024</v>
      </c>
      <c r="C9417" s="7">
        <v>0.2301429706115965</v>
      </c>
      <c r="D9417" s="5">
        <f t="shared" si="284"/>
        <v>6.089489012443744E-3</v>
      </c>
    </row>
    <row r="9418" spans="1:4" x14ac:dyDescent="0.25">
      <c r="A9418" s="6">
        <v>43128.375</v>
      </c>
      <c r="B9418" s="7">
        <v>0.2342467566851999</v>
      </c>
      <c r="C9418" s="7">
        <v>0.21842732327243844</v>
      </c>
      <c r="D9418" s="5">
        <f t="shared" si="284"/>
        <v>1.5819433412761458E-2</v>
      </c>
    </row>
    <row r="9419" spans="1:4" x14ac:dyDescent="0.25">
      <c r="A9419" s="6">
        <v>43128.416666666664</v>
      </c>
      <c r="B9419" s="7">
        <v>0.22855440826052423</v>
      </c>
      <c r="C9419" s="7">
        <v>0.20777071750066189</v>
      </c>
      <c r="D9419" s="5">
        <f t="shared" si="284"/>
        <v>2.0783690759862333E-2</v>
      </c>
    </row>
    <row r="9420" spans="1:4" x14ac:dyDescent="0.25">
      <c r="A9420" s="6">
        <v>43128.458333333336</v>
      </c>
      <c r="B9420" s="7">
        <v>0.21796399258670904</v>
      </c>
      <c r="C9420" s="7">
        <v>0.20651310563939634</v>
      </c>
      <c r="D9420" s="5">
        <f t="shared" si="284"/>
        <v>1.1450886947312694E-2</v>
      </c>
    </row>
    <row r="9421" spans="1:4" x14ac:dyDescent="0.25">
      <c r="A9421" s="6">
        <v>43128.5</v>
      </c>
      <c r="B9421" s="7">
        <v>0.21068308181096107</v>
      </c>
      <c r="C9421" s="7">
        <v>0.20565263436589887</v>
      </c>
      <c r="D9421" s="5">
        <f t="shared" si="284"/>
        <v>5.0304474450622028E-3</v>
      </c>
    </row>
    <row r="9422" spans="1:4" x14ac:dyDescent="0.25">
      <c r="A9422" s="6">
        <v>43128.541666666664</v>
      </c>
      <c r="B9422" s="7">
        <v>0.19830553349218957</v>
      </c>
      <c r="C9422" s="7">
        <v>0.20505692348424676</v>
      </c>
      <c r="D9422" s="5">
        <f t="shared" si="284"/>
        <v>-6.7513899920571829E-3</v>
      </c>
    </row>
    <row r="9423" spans="1:4" x14ac:dyDescent="0.25">
      <c r="A9423" s="6">
        <v>43128.583333333336</v>
      </c>
      <c r="B9423" s="7">
        <v>0.19089224252051892</v>
      </c>
      <c r="C9423" s="7">
        <v>0.20181360868414086</v>
      </c>
      <c r="D9423" s="5">
        <f t="shared" si="284"/>
        <v>-1.0921366163621937E-2</v>
      </c>
    </row>
    <row r="9424" spans="1:4" x14ac:dyDescent="0.25">
      <c r="A9424" s="6">
        <v>43128.625</v>
      </c>
      <c r="B9424" s="7">
        <v>0.18963463065925337</v>
      </c>
      <c r="C9424" s="7">
        <v>0.19863648398199629</v>
      </c>
      <c r="D9424" s="5">
        <f t="shared" si="284"/>
        <v>-9.0018533227429198E-3</v>
      </c>
    </row>
    <row r="9425" spans="1:4" x14ac:dyDescent="0.25">
      <c r="A9425" s="6">
        <v>43128.666666666664</v>
      </c>
      <c r="B9425" s="7">
        <v>0.1926131850675139</v>
      </c>
      <c r="C9425" s="7">
        <v>0.19559173947577443</v>
      </c>
      <c r="D9425" s="5">
        <f t="shared" si="284"/>
        <v>-2.9785544082605309E-3</v>
      </c>
    </row>
    <row r="9426" spans="1:4" x14ac:dyDescent="0.25">
      <c r="A9426" s="6">
        <v>43128.708333333336</v>
      </c>
      <c r="B9426" s="7">
        <v>0.19870267407995765</v>
      </c>
      <c r="C9426" s="7">
        <v>0.19665078104315595</v>
      </c>
      <c r="D9426" s="5">
        <f t="shared" si="284"/>
        <v>2.0518930368016997E-3</v>
      </c>
    </row>
    <row r="9427" spans="1:4" x14ac:dyDescent="0.25">
      <c r="A9427" s="6">
        <v>43128.75</v>
      </c>
      <c r="B9427" s="7">
        <v>0.20638072544347366</v>
      </c>
      <c r="C9427" s="7">
        <v>0.19770982261053746</v>
      </c>
      <c r="D9427" s="5">
        <f t="shared" si="284"/>
        <v>8.6709028329362003E-3</v>
      </c>
    </row>
    <row r="9428" spans="1:4" x14ac:dyDescent="0.25">
      <c r="A9428" s="6">
        <v>43128.791666666664</v>
      </c>
      <c r="B9428" s="7">
        <v>0.20710881652104846</v>
      </c>
      <c r="C9428" s="7">
        <v>0.19883505427588033</v>
      </c>
      <c r="D9428" s="5">
        <f t="shared" si="284"/>
        <v>8.2737622451681259E-3</v>
      </c>
    </row>
    <row r="9429" spans="1:4" x14ac:dyDescent="0.25">
      <c r="A9429" s="6">
        <v>43128.833333333336</v>
      </c>
      <c r="B9429" s="7">
        <v>0.20942546994969552</v>
      </c>
      <c r="C9429" s="7">
        <v>0.20194598888006354</v>
      </c>
      <c r="D9429" s="5">
        <f t="shared" si="284"/>
        <v>7.4794810696319769E-3</v>
      </c>
    </row>
    <row r="9430" spans="1:4" x14ac:dyDescent="0.25">
      <c r="A9430" s="6">
        <v>43128.875</v>
      </c>
      <c r="B9430" s="7">
        <v>0.21021975112523167</v>
      </c>
      <c r="C9430" s="7">
        <v>0.20512311358220811</v>
      </c>
      <c r="D9430" s="5">
        <f t="shared" si="284"/>
        <v>5.0966375430235578E-3</v>
      </c>
    </row>
    <row r="9431" spans="1:4" x14ac:dyDescent="0.25">
      <c r="A9431" s="6">
        <v>43128.916666666664</v>
      </c>
      <c r="B9431" s="7">
        <v>0.20969023034154091</v>
      </c>
      <c r="C9431" s="7">
        <v>0.20843261848027536</v>
      </c>
      <c r="D9431" s="5">
        <f t="shared" si="284"/>
        <v>1.2576118612655507E-3</v>
      </c>
    </row>
    <row r="9432" spans="1:4" x14ac:dyDescent="0.25">
      <c r="A9432" s="6">
        <v>43128.958333333336</v>
      </c>
      <c r="B9432" s="7">
        <v>0.21194069367222662</v>
      </c>
      <c r="C9432" s="7">
        <v>0.20849880857823669</v>
      </c>
      <c r="D9432" s="5">
        <f t="shared" si="284"/>
        <v>3.4418850939899326E-3</v>
      </c>
    </row>
    <row r="9433" spans="1:4" x14ac:dyDescent="0.25">
      <c r="A9433" s="6">
        <v>43129</v>
      </c>
      <c r="B9433" s="7">
        <v>0.2198173153296267</v>
      </c>
      <c r="C9433" s="7">
        <v>0.21425734710087371</v>
      </c>
      <c r="D9433" s="5">
        <f t="shared" si="284"/>
        <v>5.5599682287529872E-3</v>
      </c>
    </row>
    <row r="9434" spans="1:4" x14ac:dyDescent="0.25">
      <c r="A9434" s="6">
        <v>43129.041666666664</v>
      </c>
      <c r="B9434" s="7">
        <v>0.2202806460153561</v>
      </c>
      <c r="C9434" s="7">
        <v>0.21716971141117289</v>
      </c>
      <c r="D9434" s="5">
        <f t="shared" si="284"/>
        <v>3.1109346041832131E-3</v>
      </c>
    </row>
    <row r="9435" spans="1:4" x14ac:dyDescent="0.25">
      <c r="A9435" s="6">
        <v>43129.083333333336</v>
      </c>
      <c r="B9435" s="7">
        <v>0.21789780248874768</v>
      </c>
      <c r="C9435" s="7">
        <v>0.21935398464389727</v>
      </c>
      <c r="D9435" s="5">
        <f t="shared" si="284"/>
        <v>-1.4561821551495879E-3</v>
      </c>
    </row>
    <row r="9436" spans="1:4" x14ac:dyDescent="0.25">
      <c r="A9436" s="6">
        <v>43129.125</v>
      </c>
      <c r="B9436" s="7">
        <v>0.21227164416203337</v>
      </c>
      <c r="C9436" s="7">
        <v>0.22147206777866033</v>
      </c>
      <c r="D9436" s="5">
        <f t="shared" si="284"/>
        <v>-9.2004236166269571E-3</v>
      </c>
    </row>
    <row r="9437" spans="1:4" x14ac:dyDescent="0.25">
      <c r="A9437" s="6">
        <v>43129.166666666664</v>
      </c>
      <c r="B9437" s="7">
        <v>0.2198173153296267</v>
      </c>
      <c r="C9437" s="7">
        <v>0.22359015091342335</v>
      </c>
      <c r="D9437" s="5">
        <f t="shared" si="284"/>
        <v>-3.7728355837966521E-3</v>
      </c>
    </row>
    <row r="9438" spans="1:4" x14ac:dyDescent="0.25">
      <c r="A9438" s="6">
        <v>43129.208333333336</v>
      </c>
      <c r="B9438" s="7">
        <v>0.2210087370929309</v>
      </c>
      <c r="C9438" s="7">
        <v>0.2157135292560233</v>
      </c>
      <c r="D9438" s="5">
        <f t="shared" si="284"/>
        <v>5.295207836907595E-3</v>
      </c>
    </row>
    <row r="9439" spans="1:4" x14ac:dyDescent="0.25">
      <c r="A9439" s="6">
        <v>43129.25</v>
      </c>
      <c r="B9439" s="7">
        <v>0.22405348159915275</v>
      </c>
      <c r="C9439" s="7">
        <v>0.20783690759862325</v>
      </c>
      <c r="D9439" s="5">
        <f t="shared" si="284"/>
        <v>1.6216574000529504E-2</v>
      </c>
    </row>
    <row r="9440" spans="1:4" x14ac:dyDescent="0.25">
      <c r="A9440" s="6">
        <v>43129.291666666664</v>
      </c>
      <c r="B9440" s="7">
        <v>0.22564204395022505</v>
      </c>
      <c r="C9440" s="7">
        <v>0.19949695525549377</v>
      </c>
      <c r="D9440" s="5">
        <f t="shared" si="284"/>
        <v>2.6145088694731283E-2</v>
      </c>
    </row>
    <row r="9441" spans="1:4" x14ac:dyDescent="0.25">
      <c r="A9441" s="6">
        <v>43129.333333333336</v>
      </c>
      <c r="B9441" s="7">
        <v>0.21948636483981995</v>
      </c>
      <c r="C9441" s="7">
        <v>0.20558644426793751</v>
      </c>
      <c r="D9441" s="5">
        <f t="shared" si="284"/>
        <v>1.389992057188244E-2</v>
      </c>
    </row>
    <row r="9442" spans="1:4" x14ac:dyDescent="0.25">
      <c r="A9442" s="6">
        <v>43129.375</v>
      </c>
      <c r="B9442" s="7">
        <v>0.22504633306857294</v>
      </c>
      <c r="C9442" s="7">
        <v>0.20393169181890389</v>
      </c>
      <c r="D9442" s="5">
        <f t="shared" si="284"/>
        <v>2.1114641249669053E-2</v>
      </c>
    </row>
    <row r="9443" spans="1:4" x14ac:dyDescent="0.25">
      <c r="A9443" s="6">
        <v>43129.416666666664</v>
      </c>
      <c r="B9443" s="7">
        <v>0.23550436854646545</v>
      </c>
      <c r="C9443" s="7">
        <v>0.20307122054540641</v>
      </c>
      <c r="D9443" s="5">
        <f t="shared" si="284"/>
        <v>3.2433148001059037E-2</v>
      </c>
    </row>
    <row r="9444" spans="1:4" x14ac:dyDescent="0.25">
      <c r="A9444" s="6">
        <v>43129.458333333336</v>
      </c>
      <c r="B9444" s="7">
        <v>0.26191421763304212</v>
      </c>
      <c r="C9444" s="7">
        <v>0.22378872120730739</v>
      </c>
      <c r="D9444" s="5">
        <f t="shared" si="284"/>
        <v>3.8125496425734734E-2</v>
      </c>
    </row>
    <row r="9445" spans="1:4" x14ac:dyDescent="0.25">
      <c r="A9445" s="6">
        <v>43129.5</v>
      </c>
      <c r="B9445" s="7">
        <v>0.27932221339687585</v>
      </c>
      <c r="C9445" s="7">
        <v>0.24477098226105376</v>
      </c>
      <c r="D9445" s="5">
        <f t="shared" si="284"/>
        <v>3.4551231135822091E-2</v>
      </c>
    </row>
    <row r="9446" spans="1:4" x14ac:dyDescent="0.25">
      <c r="A9446" s="6">
        <v>43129.541666666664</v>
      </c>
      <c r="B9446" s="7">
        <v>0.2920969023034154</v>
      </c>
      <c r="C9446" s="7">
        <v>0.26615038390256818</v>
      </c>
      <c r="D9446" s="5">
        <f t="shared" si="284"/>
        <v>2.5946518400847218E-2</v>
      </c>
    </row>
    <row r="9447" spans="1:4" x14ac:dyDescent="0.25">
      <c r="A9447" s="6">
        <v>43129.583333333336</v>
      </c>
      <c r="B9447" s="7">
        <v>0.29222928249933811</v>
      </c>
      <c r="C9447" s="7">
        <v>0.27257082340481864</v>
      </c>
      <c r="D9447" s="5">
        <f t="shared" si="284"/>
        <v>1.9658459094519465E-2</v>
      </c>
    </row>
    <row r="9448" spans="1:4" x14ac:dyDescent="0.25">
      <c r="A9448" s="6">
        <v>43129.625</v>
      </c>
      <c r="B9448" s="7">
        <v>0.29196452210749274</v>
      </c>
      <c r="C9448" s="7">
        <v>0.27918983320095314</v>
      </c>
      <c r="D9448" s="5">
        <f t="shared" si="284"/>
        <v>1.27746889065396E-2</v>
      </c>
    </row>
    <row r="9449" spans="1:4" x14ac:dyDescent="0.25">
      <c r="A9449" s="6">
        <v>43129.666666666664</v>
      </c>
      <c r="B9449" s="7">
        <v>0.29242785279322214</v>
      </c>
      <c r="C9449" s="7">
        <v>0.28587503309504897</v>
      </c>
      <c r="D9449" s="5">
        <f t="shared" si="284"/>
        <v>6.5528196981731734E-3</v>
      </c>
    </row>
    <row r="9450" spans="1:4" x14ac:dyDescent="0.25">
      <c r="A9450" s="6">
        <v>43129.708333333336</v>
      </c>
      <c r="B9450" s="7">
        <v>0.28289647868678847</v>
      </c>
      <c r="C9450" s="7">
        <v>0.26972464919248079</v>
      </c>
      <c r="D9450" s="5">
        <f t="shared" si="284"/>
        <v>1.3171829494307674E-2</v>
      </c>
    </row>
    <row r="9451" spans="1:4" x14ac:dyDescent="0.25">
      <c r="A9451" s="6">
        <v>43129.75</v>
      </c>
      <c r="B9451" s="7">
        <v>0.28554408260524228</v>
      </c>
      <c r="C9451" s="7">
        <v>0.25377283558379665</v>
      </c>
      <c r="D9451" s="5">
        <f t="shared" si="284"/>
        <v>3.1771247021445626E-2</v>
      </c>
    </row>
    <row r="9452" spans="1:4" x14ac:dyDescent="0.25">
      <c r="A9452" s="6">
        <v>43129.791666666664</v>
      </c>
      <c r="B9452" s="7">
        <v>0.27389462536404552</v>
      </c>
      <c r="C9452" s="7">
        <v>0.23775483187715118</v>
      </c>
      <c r="D9452" s="5">
        <f t="shared" si="284"/>
        <v>3.6139793486894334E-2</v>
      </c>
    </row>
    <row r="9453" spans="1:4" x14ac:dyDescent="0.25">
      <c r="A9453" s="6">
        <v>43129.833333333336</v>
      </c>
      <c r="B9453" s="7">
        <v>0.23636483981996292</v>
      </c>
      <c r="C9453" s="7">
        <v>0.21055070161503839</v>
      </c>
      <c r="D9453" s="5">
        <f t="shared" si="284"/>
        <v>2.5814138204924536E-2</v>
      </c>
    </row>
    <row r="9454" spans="1:4" x14ac:dyDescent="0.25">
      <c r="A9454" s="6">
        <v>43129.875</v>
      </c>
      <c r="B9454" s="7">
        <v>0.19241461477362987</v>
      </c>
      <c r="C9454" s="7">
        <v>0.18354514164680963</v>
      </c>
      <c r="D9454" s="5">
        <f t="shared" si="284"/>
        <v>8.8694731268202376E-3</v>
      </c>
    </row>
    <row r="9455" spans="1:4" x14ac:dyDescent="0.25">
      <c r="A9455" s="6">
        <v>43129.916666666664</v>
      </c>
      <c r="B9455" s="7">
        <v>0.15640720148265819</v>
      </c>
      <c r="C9455" s="7">
        <v>0.15660577177654222</v>
      </c>
      <c r="D9455" s="5">
        <f t="shared" si="284"/>
        <v>-1.9857029388403724E-4</v>
      </c>
    </row>
    <row r="9456" spans="1:4" x14ac:dyDescent="0.25">
      <c r="A9456" s="6">
        <v>43129.958333333336</v>
      </c>
      <c r="B9456" s="7">
        <v>0.126820227693937</v>
      </c>
      <c r="C9456" s="7">
        <v>0.13383637807783955</v>
      </c>
      <c r="D9456" s="5">
        <f t="shared" si="284"/>
        <v>-7.0161503839025474E-3</v>
      </c>
    </row>
    <row r="9457" spans="1:4" x14ac:dyDescent="0.25">
      <c r="A9457" s="6">
        <v>43130</v>
      </c>
      <c r="B9457" s="7">
        <v>0.10524225575853852</v>
      </c>
      <c r="C9457" s="7">
        <v>0.12185597034683611</v>
      </c>
      <c r="D9457" s="5">
        <f t="shared" si="284"/>
        <v>-1.6613714588297593E-2</v>
      </c>
    </row>
    <row r="9458" spans="1:4" x14ac:dyDescent="0.25">
      <c r="A9458" s="6">
        <v>43130.041666666664</v>
      </c>
      <c r="B9458" s="7">
        <v>9.1011384696849357E-2</v>
      </c>
      <c r="C9458" s="7">
        <v>9.3394228223457776E-2</v>
      </c>
      <c r="D9458" s="5">
        <f t="shared" si="284"/>
        <v>-2.3828435266084191E-3</v>
      </c>
    </row>
    <row r="9459" spans="1:4" x14ac:dyDescent="0.25">
      <c r="A9459" s="6">
        <v>43130.083333333336</v>
      </c>
      <c r="B9459" s="7">
        <v>7.7111464124966903E-2</v>
      </c>
      <c r="C9459" s="7">
        <v>8.5319036272173687E-2</v>
      </c>
      <c r="D9459" s="5">
        <f t="shared" si="284"/>
        <v>-8.2075721472067847E-3</v>
      </c>
    </row>
    <row r="9460" spans="1:4" x14ac:dyDescent="0.25">
      <c r="A9460" s="6">
        <v>43130.125</v>
      </c>
      <c r="B9460" s="7">
        <v>6.4005824728620597E-2</v>
      </c>
      <c r="C9460" s="7">
        <v>7.731003441885094E-2</v>
      </c>
      <c r="D9460" s="5">
        <f t="shared" si="284"/>
        <v>-1.3304209690230342E-2</v>
      </c>
    </row>
    <row r="9461" spans="1:4" x14ac:dyDescent="0.25">
      <c r="A9461" s="6">
        <v>43130.166666666664</v>
      </c>
      <c r="B9461" s="7">
        <v>5.7783955520254171E-2</v>
      </c>
      <c r="C9461" s="7">
        <v>6.9565792957373571E-2</v>
      </c>
      <c r="D9461" s="5">
        <f t="shared" si="284"/>
        <v>-1.17818374371194E-2</v>
      </c>
    </row>
    <row r="9462" spans="1:4" x14ac:dyDescent="0.25">
      <c r="A9462" s="6">
        <v>43130.208333333336</v>
      </c>
      <c r="B9462" s="7">
        <v>5.5533492189568441E-2</v>
      </c>
      <c r="C9462" s="7">
        <v>6.3741064336775219E-2</v>
      </c>
      <c r="D9462" s="5">
        <f t="shared" si="284"/>
        <v>-8.2075721472067778E-3</v>
      </c>
    </row>
    <row r="9463" spans="1:4" x14ac:dyDescent="0.25">
      <c r="A9463" s="6">
        <v>43130.25</v>
      </c>
      <c r="B9463" s="7">
        <v>5.4673020916070958E-2</v>
      </c>
      <c r="C9463" s="7">
        <v>5.791633571617686E-2</v>
      </c>
      <c r="D9463" s="5">
        <f t="shared" si="284"/>
        <v>-3.2433148001059023E-3</v>
      </c>
    </row>
    <row r="9464" spans="1:4" x14ac:dyDescent="0.25">
      <c r="A9464" s="6">
        <v>43130.291666666664</v>
      </c>
      <c r="B9464" s="7">
        <v>5.4474450622186921E-2</v>
      </c>
      <c r="C9464" s="7">
        <v>4.8252581413820494E-2</v>
      </c>
      <c r="D9464" s="5">
        <f t="shared" si="284"/>
        <v>6.2218692083664262E-3</v>
      </c>
    </row>
    <row r="9465" spans="1:4" x14ac:dyDescent="0.25">
      <c r="A9465" s="6">
        <v>43130.333333333336</v>
      </c>
      <c r="B9465" s="7">
        <v>5.5930632777336509E-2</v>
      </c>
      <c r="C9465" s="7">
        <v>5.215779719353985E-2</v>
      </c>
      <c r="D9465" s="5">
        <f t="shared" si="284"/>
        <v>3.772835583796659E-3</v>
      </c>
    </row>
    <row r="9466" spans="1:4" x14ac:dyDescent="0.25">
      <c r="A9466" s="6">
        <v>43130.375</v>
      </c>
      <c r="B9466" s="7">
        <v>5.4739211014032299E-2</v>
      </c>
      <c r="C9466" s="7">
        <v>5.3349218956844059E-2</v>
      </c>
      <c r="D9466" s="5">
        <f t="shared" si="284"/>
        <v>1.3899920571882399E-3</v>
      </c>
    </row>
    <row r="9467" spans="1:4" x14ac:dyDescent="0.25">
      <c r="A9467" s="6">
        <v>43130.416666666664</v>
      </c>
      <c r="B9467" s="7">
        <v>5.3481599152766748E-2</v>
      </c>
      <c r="C9467" s="7">
        <v>5.4871591209954988E-2</v>
      </c>
      <c r="D9467" s="5">
        <f t="shared" si="284"/>
        <v>-1.3899920571882399E-3</v>
      </c>
    </row>
    <row r="9468" spans="1:4" x14ac:dyDescent="0.25">
      <c r="A9468" s="6">
        <v>43130.458333333336</v>
      </c>
      <c r="B9468" s="7">
        <v>5.4143500132380194E-2</v>
      </c>
      <c r="C9468" s="7">
        <v>5.7850145618215512E-2</v>
      </c>
      <c r="D9468" s="5">
        <f t="shared" si="284"/>
        <v>-3.7066454858353179E-3</v>
      </c>
    </row>
    <row r="9469" spans="1:4" x14ac:dyDescent="0.25">
      <c r="A9469" s="6">
        <v>43130.5</v>
      </c>
      <c r="B9469" s="7">
        <v>5.6393963463065924E-2</v>
      </c>
      <c r="C9469" s="7">
        <v>6.0961080222398732E-2</v>
      </c>
      <c r="D9469" s="5">
        <f t="shared" si="284"/>
        <v>-4.567116759332808E-3</v>
      </c>
    </row>
    <row r="9470" spans="1:4" x14ac:dyDescent="0.25">
      <c r="A9470" s="6">
        <v>43130.541666666664</v>
      </c>
      <c r="B9470" s="7">
        <v>5.9637278263171827E-2</v>
      </c>
      <c r="C9470" s="7">
        <v>6.4138204924543293E-2</v>
      </c>
      <c r="D9470" s="5">
        <f t="shared" si="284"/>
        <v>-4.5009266613714669E-3</v>
      </c>
    </row>
    <row r="9471" spans="1:4" x14ac:dyDescent="0.25">
      <c r="A9471" s="6">
        <v>43130.583333333336</v>
      </c>
      <c r="B9471" s="7">
        <v>6.3343923749007144E-2</v>
      </c>
      <c r="C9471" s="7">
        <v>7.0492454328832402E-2</v>
      </c>
      <c r="D9471" s="5">
        <f t="shared" si="284"/>
        <v>-7.1485305798252574E-3</v>
      </c>
    </row>
    <row r="9472" spans="1:4" x14ac:dyDescent="0.25">
      <c r="A9472" s="6">
        <v>43130.625</v>
      </c>
      <c r="B9472" s="7">
        <v>6.4005824728620597E-2</v>
      </c>
      <c r="C9472" s="7">
        <v>7.6846703733121524E-2</v>
      </c>
      <c r="D9472" s="5">
        <f t="shared" si="284"/>
        <v>-1.2840879004500927E-2</v>
      </c>
    </row>
    <row r="9473" spans="1:4" x14ac:dyDescent="0.25">
      <c r="A9473" s="6">
        <v>43130.666666666664</v>
      </c>
      <c r="B9473" s="7">
        <v>6.8241990998146679E-2</v>
      </c>
      <c r="C9473" s="7">
        <v>8.3333333333333329E-2</v>
      </c>
      <c r="D9473" s="5">
        <f t="shared" si="284"/>
        <v>-1.509134233518665E-2</v>
      </c>
    </row>
    <row r="9474" spans="1:4" x14ac:dyDescent="0.25">
      <c r="A9474" s="6">
        <v>43130.708333333336</v>
      </c>
      <c r="B9474" s="7">
        <v>7.4993380990203862E-2</v>
      </c>
      <c r="C9474" s="7">
        <v>9.3195657929573739E-2</v>
      </c>
      <c r="D9474" s="5">
        <f t="shared" si="284"/>
        <v>-1.8202276939369877E-2</v>
      </c>
    </row>
    <row r="9475" spans="1:4" x14ac:dyDescent="0.25">
      <c r="A9475" s="6">
        <v>43130.75</v>
      </c>
      <c r="B9475" s="7">
        <v>8.6444267937516542E-2</v>
      </c>
      <c r="C9475" s="7">
        <v>0.10312417262377549</v>
      </c>
      <c r="D9475" s="5">
        <f t="shared" ref="D9475:D9538" si="285">B9475-C9475</f>
        <v>-1.6679904686258948E-2</v>
      </c>
    </row>
    <row r="9476" spans="1:4" x14ac:dyDescent="0.25">
      <c r="A9476" s="6">
        <v>43130.791666666664</v>
      </c>
      <c r="B9476" s="7">
        <v>0.1121260259465184</v>
      </c>
      <c r="C9476" s="7">
        <v>0.11305268731797723</v>
      </c>
      <c r="D9476" s="5">
        <f t="shared" si="285"/>
        <v>-9.2666137145883121E-4</v>
      </c>
    </row>
    <row r="9477" spans="1:4" x14ac:dyDescent="0.25">
      <c r="A9477" s="6">
        <v>43130.833333333336</v>
      </c>
      <c r="B9477" s="7">
        <v>0.14541964522107492</v>
      </c>
      <c r="C9477" s="7">
        <v>0.1437648927720413</v>
      </c>
      <c r="D9477" s="5">
        <f t="shared" si="285"/>
        <v>1.6547524490336252E-3</v>
      </c>
    </row>
    <row r="9478" spans="1:4" x14ac:dyDescent="0.25">
      <c r="A9478" s="6">
        <v>43130.875</v>
      </c>
      <c r="B9478" s="7">
        <v>0.17990468625893566</v>
      </c>
      <c r="C9478" s="7">
        <v>0.17454328832406671</v>
      </c>
      <c r="D9478" s="5">
        <f t="shared" si="285"/>
        <v>5.36139793486895E-3</v>
      </c>
    </row>
    <row r="9479" spans="1:4" x14ac:dyDescent="0.25">
      <c r="A9479" s="6">
        <v>43130.916666666664</v>
      </c>
      <c r="B9479" s="7">
        <v>0.21836113317447708</v>
      </c>
      <c r="C9479" s="7">
        <v>0.20538787397405348</v>
      </c>
      <c r="D9479" s="5">
        <f t="shared" si="285"/>
        <v>1.2973259200423609E-2</v>
      </c>
    </row>
    <row r="9480" spans="1:4" x14ac:dyDescent="0.25">
      <c r="A9480" s="6">
        <v>43130.958333333336</v>
      </c>
      <c r="B9480" s="7">
        <v>0.26959226899655814</v>
      </c>
      <c r="C9480" s="7">
        <v>0.24371194069367222</v>
      </c>
      <c r="D9480" s="5">
        <f t="shared" si="285"/>
        <v>2.5880328302885919E-2</v>
      </c>
    </row>
    <row r="9481" spans="1:4" x14ac:dyDescent="0.25">
      <c r="A9481" s="6">
        <v>43131</v>
      </c>
      <c r="B9481" s="7">
        <v>0.29798782102197513</v>
      </c>
      <c r="C9481" s="7">
        <v>0.25833995234312945</v>
      </c>
      <c r="D9481" s="5">
        <f t="shared" si="285"/>
        <v>3.9647868678845677E-2</v>
      </c>
    </row>
    <row r="9482" spans="1:4" x14ac:dyDescent="0.25">
      <c r="A9482" s="6">
        <v>43131.041666666664</v>
      </c>
      <c r="B9482" s="7">
        <v>0.32141911570029125</v>
      </c>
      <c r="C9482" s="7">
        <v>0.29348689436060366</v>
      </c>
      <c r="D9482" s="5">
        <f t="shared" si="285"/>
        <v>2.7932221339687591E-2</v>
      </c>
    </row>
    <row r="9483" spans="1:4" x14ac:dyDescent="0.25">
      <c r="A9483" s="6">
        <v>43131.083333333336</v>
      </c>
      <c r="B9483" s="7">
        <v>0.35557320624834526</v>
      </c>
      <c r="C9483" s="7">
        <v>0.31268202276939372</v>
      </c>
      <c r="D9483" s="5">
        <f t="shared" si="285"/>
        <v>4.2891183478951544E-2</v>
      </c>
    </row>
    <row r="9484" spans="1:4" x14ac:dyDescent="0.25">
      <c r="A9484" s="6">
        <v>43131.125</v>
      </c>
      <c r="B9484" s="7">
        <v>0.3850939899391051</v>
      </c>
      <c r="C9484" s="7">
        <v>0.3318109610802224</v>
      </c>
      <c r="D9484" s="5">
        <f t="shared" si="285"/>
        <v>5.3283028858882697E-2</v>
      </c>
    </row>
    <row r="9485" spans="1:4" x14ac:dyDescent="0.25">
      <c r="A9485" s="6">
        <v>43131.166666666664</v>
      </c>
      <c r="B9485" s="7">
        <v>0.41117288853587503</v>
      </c>
      <c r="C9485" s="7">
        <v>0.35080751919512843</v>
      </c>
      <c r="D9485" s="5">
        <f t="shared" si="285"/>
        <v>6.03653693407466E-2</v>
      </c>
    </row>
    <row r="9486" spans="1:4" x14ac:dyDescent="0.25">
      <c r="A9486" s="6">
        <v>43131.208333333336</v>
      </c>
      <c r="B9486" s="7">
        <v>0.43539846438972729</v>
      </c>
      <c r="C9486" s="7">
        <v>0.36907598623245963</v>
      </c>
      <c r="D9486" s="5">
        <f t="shared" si="285"/>
        <v>6.6322478157267661E-2</v>
      </c>
    </row>
    <row r="9487" spans="1:4" x14ac:dyDescent="0.25">
      <c r="A9487" s="6">
        <v>43131.25</v>
      </c>
      <c r="B9487" s="7">
        <v>0.44949695525549377</v>
      </c>
      <c r="C9487" s="7">
        <v>0.38727826317182951</v>
      </c>
      <c r="D9487" s="5">
        <f t="shared" si="285"/>
        <v>6.2218692083664262E-2</v>
      </c>
    </row>
    <row r="9488" spans="1:4" x14ac:dyDescent="0.25">
      <c r="A9488" s="6">
        <v>43131.291666666664</v>
      </c>
      <c r="B9488" s="7">
        <v>0.47564204395022502</v>
      </c>
      <c r="C9488" s="7">
        <v>0.45631453534551231</v>
      </c>
      <c r="D9488" s="5">
        <f t="shared" si="285"/>
        <v>1.9327508604712718E-2</v>
      </c>
    </row>
    <row r="9489" spans="1:4" x14ac:dyDescent="0.25">
      <c r="A9489" s="6">
        <v>43131.333333333336</v>
      </c>
      <c r="B9489" s="7">
        <v>0.49404289118347894</v>
      </c>
      <c r="C9489" s="7">
        <v>0.46531638866825525</v>
      </c>
      <c r="D9489" s="5">
        <f t="shared" si="285"/>
        <v>2.8726502515223684E-2</v>
      </c>
    </row>
    <row r="9490" spans="1:4" x14ac:dyDescent="0.25">
      <c r="A9490" s="6">
        <v>43131.375</v>
      </c>
      <c r="B9490" s="7">
        <v>0.5157532433148001</v>
      </c>
      <c r="C9490" s="7">
        <v>0.47372253110934603</v>
      </c>
      <c r="D9490" s="5">
        <f t="shared" si="285"/>
        <v>4.2030712205454068E-2</v>
      </c>
    </row>
    <row r="9491" spans="1:4" x14ac:dyDescent="0.25">
      <c r="A9491" s="6">
        <v>43131.416666666664</v>
      </c>
      <c r="B9491" s="7">
        <v>0.53752978554408259</v>
      </c>
      <c r="C9491" s="7">
        <v>0.48345247550966375</v>
      </c>
      <c r="D9491" s="5">
        <f t="shared" si="285"/>
        <v>5.4077310034418846E-2</v>
      </c>
    </row>
    <row r="9492" spans="1:4" x14ac:dyDescent="0.25">
      <c r="A9492" s="6">
        <v>43131.458333333336</v>
      </c>
      <c r="B9492" s="7">
        <v>0.54487688641779186</v>
      </c>
      <c r="C9492" s="7">
        <v>0.51303944929838496</v>
      </c>
      <c r="D9492" s="5">
        <f t="shared" si="285"/>
        <v>3.1837437119406897E-2</v>
      </c>
    </row>
    <row r="9493" spans="1:4" x14ac:dyDescent="0.25">
      <c r="A9493" s="6">
        <v>43131.5</v>
      </c>
      <c r="B9493" s="7">
        <v>0.56049774953666931</v>
      </c>
      <c r="C9493" s="7">
        <v>0.54315594387079691</v>
      </c>
      <c r="D9493" s="5">
        <f t="shared" si="285"/>
        <v>1.7341805665872401E-2</v>
      </c>
    </row>
    <row r="9494" spans="1:4" x14ac:dyDescent="0.25">
      <c r="A9494" s="6">
        <v>43131.541666666664</v>
      </c>
      <c r="B9494" s="7">
        <v>0.57439767010855181</v>
      </c>
      <c r="C9494" s="7">
        <v>0.57333862854117024</v>
      </c>
      <c r="D9494" s="5">
        <f t="shared" si="285"/>
        <v>1.059041567381569E-3</v>
      </c>
    </row>
    <row r="9495" spans="1:4" x14ac:dyDescent="0.25">
      <c r="A9495" s="6">
        <v>43131.583333333336</v>
      </c>
      <c r="B9495" s="7">
        <v>0.57201482658194336</v>
      </c>
      <c r="C9495" s="7">
        <v>0.57168387609213667</v>
      </c>
      <c r="D9495" s="5">
        <f t="shared" si="285"/>
        <v>3.3095048980669173E-4</v>
      </c>
    </row>
    <row r="9496" spans="1:4" x14ac:dyDescent="0.25">
      <c r="A9496" s="6">
        <v>43131.625</v>
      </c>
      <c r="B9496" s="7">
        <v>0.56764628011649454</v>
      </c>
      <c r="C9496" s="7">
        <v>0.57002912364310299</v>
      </c>
      <c r="D9496" s="5">
        <f t="shared" si="285"/>
        <v>-2.3828435266084469E-3</v>
      </c>
    </row>
    <row r="9497" spans="1:4" x14ac:dyDescent="0.25">
      <c r="A9497" s="6">
        <v>43131.666666666664</v>
      </c>
      <c r="B9497" s="7">
        <v>0.52985173418056664</v>
      </c>
      <c r="C9497" s="7">
        <v>0.56863913158591473</v>
      </c>
      <c r="D9497" s="5">
        <f t="shared" si="285"/>
        <v>-3.878739740534809E-2</v>
      </c>
    </row>
    <row r="9498" spans="1:4" x14ac:dyDescent="0.25">
      <c r="A9498" s="6">
        <v>43131.708333333336</v>
      </c>
      <c r="B9498" s="7">
        <v>0.4806063012973259</v>
      </c>
      <c r="C9498" s="7">
        <v>0.51919512840879001</v>
      </c>
      <c r="D9498" s="5">
        <f t="shared" si="285"/>
        <v>-3.8588827111464108E-2</v>
      </c>
    </row>
    <row r="9499" spans="1:4" x14ac:dyDescent="0.25">
      <c r="A9499" s="6">
        <v>43131.75</v>
      </c>
      <c r="B9499" s="7">
        <v>0.45902832936192745</v>
      </c>
      <c r="C9499" s="7">
        <v>0.46981731532962667</v>
      </c>
      <c r="D9499" s="5">
        <f t="shared" si="285"/>
        <v>-1.0788985967699227E-2</v>
      </c>
    </row>
    <row r="9500" spans="1:4" x14ac:dyDescent="0.25">
      <c r="A9500" s="6">
        <v>43131.791666666664</v>
      </c>
      <c r="B9500" s="7">
        <v>0.42719089224252049</v>
      </c>
      <c r="C9500" s="7">
        <v>0.42030712205454063</v>
      </c>
      <c r="D9500" s="5">
        <f t="shared" si="285"/>
        <v>6.8837701879798652E-3</v>
      </c>
    </row>
    <row r="9501" spans="1:4" x14ac:dyDescent="0.25">
      <c r="A9501" s="6">
        <v>43131.833333333336</v>
      </c>
      <c r="B9501" s="7">
        <v>0.39939105109875561</v>
      </c>
      <c r="C9501" s="7">
        <v>0.39336775218427322</v>
      </c>
      <c r="D9501" s="5">
        <f t="shared" si="285"/>
        <v>6.023298914482389E-3</v>
      </c>
    </row>
    <row r="9502" spans="1:4" x14ac:dyDescent="0.25">
      <c r="A9502" s="6">
        <v>43131.875</v>
      </c>
      <c r="B9502" s="7">
        <v>0.38224781572676725</v>
      </c>
      <c r="C9502" s="7">
        <v>0.36649457241196715</v>
      </c>
      <c r="D9502" s="5">
        <f t="shared" si="285"/>
        <v>1.5753243314800103E-2</v>
      </c>
    </row>
    <row r="9503" spans="1:4" x14ac:dyDescent="0.25">
      <c r="A9503" s="6">
        <v>43131.916666666664</v>
      </c>
      <c r="B9503" s="7">
        <v>0.35927985173418059</v>
      </c>
      <c r="C9503" s="7">
        <v>0.33968758273762245</v>
      </c>
      <c r="D9503" s="5">
        <f t="shared" si="285"/>
        <v>1.9592268996558138E-2</v>
      </c>
    </row>
    <row r="9504" spans="1:4" x14ac:dyDescent="0.25">
      <c r="A9504" s="6">
        <v>43131.958333333336</v>
      </c>
      <c r="B9504" s="7">
        <v>0.34259994704792163</v>
      </c>
      <c r="C9504" s="7">
        <v>0.3169843791368811</v>
      </c>
      <c r="D9504" s="5">
        <f t="shared" si="285"/>
        <v>2.5615567911040527E-2</v>
      </c>
    </row>
    <row r="9505" spans="1:4" x14ac:dyDescent="0.25">
      <c r="A9505" s="6">
        <v>43132</v>
      </c>
      <c r="B9505" s="7">
        <v>0.31830818109610803</v>
      </c>
      <c r="C9505" s="7">
        <v>0.2946121260259465</v>
      </c>
      <c r="D9505" s="5">
        <f t="shared" si="285"/>
        <v>2.3696055070161537E-2</v>
      </c>
    </row>
    <row r="9506" spans="1:4" x14ac:dyDescent="0.25">
      <c r="A9506" s="6">
        <v>43132.041666666664</v>
      </c>
      <c r="B9506" s="7">
        <v>0.27879269261318507</v>
      </c>
      <c r="C9506" s="7">
        <v>0.2789912629070691</v>
      </c>
      <c r="D9506" s="5">
        <f t="shared" si="285"/>
        <v>-1.9857029388403724E-4</v>
      </c>
    </row>
    <row r="9507" spans="1:4" x14ac:dyDescent="0.25">
      <c r="A9507" s="6">
        <v>43132.083333333336</v>
      </c>
      <c r="B9507" s="7">
        <v>0.26727561556791102</v>
      </c>
      <c r="C9507" s="7">
        <v>0.28018268467037333</v>
      </c>
      <c r="D9507" s="5">
        <f t="shared" si="285"/>
        <v>-1.290706910246231E-2</v>
      </c>
    </row>
    <row r="9508" spans="1:4" x14ac:dyDescent="0.25">
      <c r="A9508" s="6">
        <v>43132.125</v>
      </c>
      <c r="B9508" s="7">
        <v>0.2641646809637278</v>
      </c>
      <c r="C9508" s="7">
        <v>0.28130791633571617</v>
      </c>
      <c r="D9508" s="5">
        <f t="shared" si="285"/>
        <v>-1.7143235371988363E-2</v>
      </c>
    </row>
    <row r="9509" spans="1:4" x14ac:dyDescent="0.25">
      <c r="A9509" s="6">
        <v>43132.166666666664</v>
      </c>
      <c r="B9509" s="7">
        <v>0.28726502515223723</v>
      </c>
      <c r="C9509" s="7">
        <v>0.28230076780513635</v>
      </c>
      <c r="D9509" s="5">
        <f t="shared" si="285"/>
        <v>4.9642573471008755E-3</v>
      </c>
    </row>
    <row r="9510" spans="1:4" x14ac:dyDescent="0.25">
      <c r="A9510" s="6">
        <v>43132.208333333336</v>
      </c>
      <c r="B9510" s="7">
        <v>0.30559968228752976</v>
      </c>
      <c r="C9510" s="7">
        <v>0.28322742917659516</v>
      </c>
      <c r="D9510" s="5">
        <f t="shared" si="285"/>
        <v>2.2372253110934603E-2</v>
      </c>
    </row>
    <row r="9511" spans="1:4" x14ac:dyDescent="0.25">
      <c r="A9511" s="6">
        <v>43132.25</v>
      </c>
      <c r="B9511" s="7">
        <v>0.3073868149324861</v>
      </c>
      <c r="C9511" s="7">
        <v>0.28408790045009269</v>
      </c>
      <c r="D9511" s="5">
        <f t="shared" si="285"/>
        <v>2.3298914482393407E-2</v>
      </c>
    </row>
    <row r="9512" spans="1:4" x14ac:dyDescent="0.25">
      <c r="A9512" s="6">
        <v>43132.291666666664</v>
      </c>
      <c r="B9512" s="7">
        <v>0.31208631188774161</v>
      </c>
      <c r="C9512" s="7">
        <v>0.31096108022239871</v>
      </c>
      <c r="D9512" s="5">
        <f t="shared" si="285"/>
        <v>1.1252316653428962E-3</v>
      </c>
    </row>
    <row r="9513" spans="1:4" x14ac:dyDescent="0.25">
      <c r="A9513" s="6">
        <v>43132.333333333336</v>
      </c>
      <c r="B9513" s="7">
        <v>0.30090018533227431</v>
      </c>
      <c r="C9513" s="7">
        <v>0.30189303680169449</v>
      </c>
      <c r="D9513" s="5">
        <f t="shared" si="285"/>
        <v>-9.9285146942018621E-4</v>
      </c>
    </row>
    <row r="9514" spans="1:4" x14ac:dyDescent="0.25">
      <c r="A9514" s="6">
        <v>43132.375</v>
      </c>
      <c r="B9514" s="7">
        <v>0.29481069631983053</v>
      </c>
      <c r="C9514" s="7">
        <v>0.29322213396875829</v>
      </c>
      <c r="D9514" s="5">
        <f t="shared" si="285"/>
        <v>1.5885623510722424E-3</v>
      </c>
    </row>
    <row r="9515" spans="1:4" x14ac:dyDescent="0.25">
      <c r="A9515" s="6">
        <v>43132.416666666664</v>
      </c>
      <c r="B9515" s="7">
        <v>0.27283558379666401</v>
      </c>
      <c r="C9515" s="7">
        <v>0.28521313211543553</v>
      </c>
      <c r="D9515" s="5">
        <f t="shared" si="285"/>
        <v>-1.2377548318771525E-2</v>
      </c>
    </row>
    <row r="9516" spans="1:4" x14ac:dyDescent="0.25">
      <c r="A9516" s="6">
        <v>43132.458333333336</v>
      </c>
      <c r="B9516" s="7">
        <v>0.26290706910246225</v>
      </c>
      <c r="C9516" s="7">
        <v>0.28362456976436323</v>
      </c>
      <c r="D9516" s="5">
        <f t="shared" si="285"/>
        <v>-2.0717500661900978E-2</v>
      </c>
    </row>
    <row r="9517" spans="1:4" x14ac:dyDescent="0.25">
      <c r="A9517" s="6">
        <v>43132.5</v>
      </c>
      <c r="B9517" s="7">
        <v>0.26998940958432621</v>
      </c>
      <c r="C9517" s="7">
        <v>0.28223457770717503</v>
      </c>
      <c r="D9517" s="5">
        <f t="shared" si="285"/>
        <v>-1.2245168122848815E-2</v>
      </c>
    </row>
    <row r="9518" spans="1:4" x14ac:dyDescent="0.25">
      <c r="A9518" s="6">
        <v>43132.541666666664</v>
      </c>
      <c r="B9518" s="7">
        <v>0.24927190892242521</v>
      </c>
      <c r="C9518" s="7">
        <v>0.28091077574794809</v>
      </c>
      <c r="D9518" s="5">
        <f t="shared" si="285"/>
        <v>-3.1638866825522888E-2</v>
      </c>
    </row>
    <row r="9519" spans="1:4" x14ac:dyDescent="0.25">
      <c r="A9519" s="6">
        <v>43132.583333333336</v>
      </c>
      <c r="B9519" s="7">
        <v>0.22312682022769395</v>
      </c>
      <c r="C9519" s="7">
        <v>0.25436854646544876</v>
      </c>
      <c r="D9519" s="5">
        <f t="shared" si="285"/>
        <v>-3.1241726237754813E-2</v>
      </c>
    </row>
    <row r="9520" spans="1:4" x14ac:dyDescent="0.25">
      <c r="A9520" s="6">
        <v>43132.625</v>
      </c>
      <c r="B9520" s="7">
        <v>0.2079030976965846</v>
      </c>
      <c r="C9520" s="7">
        <v>0.22789250728091079</v>
      </c>
      <c r="D9520" s="5">
        <f t="shared" si="285"/>
        <v>-1.9989409584326184E-2</v>
      </c>
    </row>
    <row r="9521" spans="1:4" x14ac:dyDescent="0.25">
      <c r="A9521" s="6">
        <v>43132.666666666664</v>
      </c>
      <c r="B9521" s="7">
        <v>0.18433942282234578</v>
      </c>
      <c r="C9521" s="7">
        <v>0.20154884829229547</v>
      </c>
      <c r="D9521" s="5">
        <f t="shared" si="285"/>
        <v>-1.7209425469949691E-2</v>
      </c>
    </row>
    <row r="9522" spans="1:4" x14ac:dyDescent="0.25">
      <c r="A9522" s="6">
        <v>43132.708333333336</v>
      </c>
      <c r="B9522" s="7">
        <v>0.16322478157267672</v>
      </c>
      <c r="C9522" s="7">
        <v>0.18658988615303151</v>
      </c>
      <c r="D9522" s="5">
        <f t="shared" si="285"/>
        <v>-2.336510458035479E-2</v>
      </c>
    </row>
    <row r="9523" spans="1:4" x14ac:dyDescent="0.25">
      <c r="A9523" s="6">
        <v>43132.75</v>
      </c>
      <c r="B9523" s="7">
        <v>0.15501720942546995</v>
      </c>
      <c r="C9523" s="7">
        <v>0.17169711411172889</v>
      </c>
      <c r="D9523" s="5">
        <f t="shared" si="285"/>
        <v>-1.6679904686258934E-2</v>
      </c>
    </row>
    <row r="9524" spans="1:4" x14ac:dyDescent="0.25">
      <c r="A9524" s="6">
        <v>43132.791666666664</v>
      </c>
      <c r="B9524" s="7">
        <v>0.16382049245432884</v>
      </c>
      <c r="C9524" s="7">
        <v>0.15673815197246491</v>
      </c>
      <c r="D9524" s="5">
        <f t="shared" si="285"/>
        <v>7.0823404818639302E-3</v>
      </c>
    </row>
    <row r="9525" spans="1:4" x14ac:dyDescent="0.25">
      <c r="A9525" s="6">
        <v>43132.833333333336</v>
      </c>
      <c r="B9525" s="7">
        <v>0.17745565263436591</v>
      </c>
      <c r="C9525" s="7">
        <v>0.1727561556791104</v>
      </c>
      <c r="D9525" s="5">
        <f t="shared" si="285"/>
        <v>4.699496955255511E-3</v>
      </c>
    </row>
    <row r="9526" spans="1:4" x14ac:dyDescent="0.25">
      <c r="A9526" s="6">
        <v>43132.875</v>
      </c>
      <c r="B9526" s="7">
        <v>0.19645221074927191</v>
      </c>
      <c r="C9526" s="7">
        <v>0.18890653958167858</v>
      </c>
      <c r="D9526" s="5">
        <f t="shared" si="285"/>
        <v>7.5456711675933319E-3</v>
      </c>
    </row>
    <row r="9527" spans="1:4" x14ac:dyDescent="0.25">
      <c r="A9527" s="6">
        <v>43132.916666666664</v>
      </c>
      <c r="B9527" s="7">
        <v>0.21167593328038126</v>
      </c>
      <c r="C9527" s="7">
        <v>0.20505692348424676</v>
      </c>
      <c r="D9527" s="5">
        <f t="shared" si="285"/>
        <v>6.6190097961345007E-3</v>
      </c>
    </row>
    <row r="9528" spans="1:4" x14ac:dyDescent="0.25">
      <c r="A9528" s="6">
        <v>43132.958333333336</v>
      </c>
      <c r="B9528" s="7">
        <v>0.21055070161503839</v>
      </c>
      <c r="C9528" s="7">
        <v>0.20267407995763834</v>
      </c>
      <c r="D9528" s="5">
        <f t="shared" si="285"/>
        <v>7.8766216574000514E-3</v>
      </c>
    </row>
    <row r="9529" spans="1:4" x14ac:dyDescent="0.25">
      <c r="A9529" s="6">
        <v>43133</v>
      </c>
      <c r="B9529" s="7">
        <v>0.20604977495366694</v>
      </c>
      <c r="C9529" s="7">
        <v>0.19347365634101138</v>
      </c>
      <c r="D9529" s="5">
        <f t="shared" si="285"/>
        <v>1.2576118612655562E-2</v>
      </c>
    </row>
    <row r="9530" spans="1:4" x14ac:dyDescent="0.25">
      <c r="A9530" s="6">
        <v>43133.041666666664</v>
      </c>
      <c r="B9530" s="7">
        <v>0.20148265819433414</v>
      </c>
      <c r="C9530" s="7">
        <v>0.1905612920307122</v>
      </c>
      <c r="D9530" s="5">
        <f t="shared" si="285"/>
        <v>1.0921366163621937E-2</v>
      </c>
    </row>
    <row r="9531" spans="1:4" x14ac:dyDescent="0.25">
      <c r="A9531" s="6">
        <v>43133.083333333336</v>
      </c>
      <c r="B9531" s="7">
        <v>0.20035742652899127</v>
      </c>
      <c r="C9531" s="7">
        <v>0.18427323272438442</v>
      </c>
      <c r="D9531" s="5">
        <f t="shared" si="285"/>
        <v>1.608419380460685E-2</v>
      </c>
    </row>
    <row r="9532" spans="1:4" x14ac:dyDescent="0.25">
      <c r="A9532" s="6">
        <v>43133.125</v>
      </c>
      <c r="B9532" s="7">
        <v>0.20293884034948373</v>
      </c>
      <c r="C9532" s="7">
        <v>0.17791898332009531</v>
      </c>
      <c r="D9532" s="5">
        <f t="shared" si="285"/>
        <v>2.5019857029388415E-2</v>
      </c>
    </row>
    <row r="9533" spans="1:4" x14ac:dyDescent="0.25">
      <c r="A9533" s="6">
        <v>43133.166666666664</v>
      </c>
      <c r="B9533" s="7">
        <v>0.20810166799046861</v>
      </c>
      <c r="C9533" s="7">
        <v>0.17149854381784485</v>
      </c>
      <c r="D9533" s="5">
        <f t="shared" si="285"/>
        <v>3.6603124172623763E-2</v>
      </c>
    </row>
    <row r="9534" spans="1:4" x14ac:dyDescent="0.25">
      <c r="A9534" s="6">
        <v>43133.208333333336</v>
      </c>
      <c r="B9534" s="7">
        <v>0.204527402700556</v>
      </c>
      <c r="C9534" s="7">
        <v>0.17295472597299444</v>
      </c>
      <c r="D9534" s="5">
        <f t="shared" si="285"/>
        <v>3.1572676727561561E-2</v>
      </c>
    </row>
    <row r="9535" spans="1:4" x14ac:dyDescent="0.25">
      <c r="A9535" s="6">
        <v>43133.25</v>
      </c>
      <c r="B9535" s="7">
        <v>0.20373312152501985</v>
      </c>
      <c r="C9535" s="7">
        <v>0.17434471803018267</v>
      </c>
      <c r="D9535" s="5">
        <f t="shared" si="285"/>
        <v>2.9388403494837179E-2</v>
      </c>
    </row>
    <row r="9536" spans="1:4" x14ac:dyDescent="0.25">
      <c r="A9536" s="6">
        <v>43133.291666666664</v>
      </c>
      <c r="B9536" s="7">
        <v>0.21021975112523167</v>
      </c>
      <c r="C9536" s="7">
        <v>0.20796928779454593</v>
      </c>
      <c r="D9536" s="5">
        <f t="shared" si="285"/>
        <v>2.2504633306857369E-3</v>
      </c>
    </row>
    <row r="9537" spans="1:4" x14ac:dyDescent="0.25">
      <c r="A9537" s="6">
        <v>43133.333333333336</v>
      </c>
      <c r="B9537" s="7">
        <v>0.21829494307651576</v>
      </c>
      <c r="C9537" s="7">
        <v>0.20988880063542495</v>
      </c>
      <c r="D9537" s="5">
        <f t="shared" si="285"/>
        <v>8.4061424410908081E-3</v>
      </c>
    </row>
    <row r="9538" spans="1:4" x14ac:dyDescent="0.25">
      <c r="A9538" s="6">
        <v>43133.375</v>
      </c>
      <c r="B9538" s="7">
        <v>0.22001588562351071</v>
      </c>
      <c r="C9538" s="7">
        <v>0.21425734710087371</v>
      </c>
      <c r="D9538" s="5">
        <f t="shared" si="285"/>
        <v>5.7585385226369967E-3</v>
      </c>
    </row>
    <row r="9539" spans="1:4" x14ac:dyDescent="0.25">
      <c r="A9539" s="6">
        <v>43133.416666666664</v>
      </c>
      <c r="B9539" s="7">
        <v>0.22008207572147206</v>
      </c>
      <c r="C9539" s="7">
        <v>0.21889065395816787</v>
      </c>
      <c r="D9539" s="5">
        <f t="shared" ref="D9539:D9602" si="286">B9539-C9539</f>
        <v>1.1914217633041957E-3</v>
      </c>
    </row>
    <row r="9540" spans="1:4" x14ac:dyDescent="0.25">
      <c r="A9540" s="6">
        <v>43133.458333333336</v>
      </c>
      <c r="B9540" s="7">
        <v>0.23226105374635955</v>
      </c>
      <c r="C9540" s="7">
        <v>0.22603918453799313</v>
      </c>
      <c r="D9540" s="5">
        <f t="shared" si="286"/>
        <v>6.2218692083664262E-3</v>
      </c>
    </row>
    <row r="9541" spans="1:4" x14ac:dyDescent="0.25">
      <c r="A9541" s="6">
        <v>43133.5</v>
      </c>
      <c r="B9541" s="7">
        <v>0.25509663754302359</v>
      </c>
      <c r="C9541" s="7">
        <v>0.23318771511781838</v>
      </c>
      <c r="D9541" s="5">
        <f t="shared" si="286"/>
        <v>2.1908922425205202E-2</v>
      </c>
    </row>
    <row r="9542" spans="1:4" x14ac:dyDescent="0.25">
      <c r="A9542" s="6">
        <v>43133.541666666664</v>
      </c>
      <c r="B9542" s="7">
        <v>0.26833465713529259</v>
      </c>
      <c r="C9542" s="7">
        <v>0.24046862589356632</v>
      </c>
      <c r="D9542" s="5">
        <f t="shared" si="286"/>
        <v>2.7866031241726263E-2</v>
      </c>
    </row>
    <row r="9543" spans="1:4" x14ac:dyDescent="0.25">
      <c r="A9543" s="6">
        <v>43133.583333333336</v>
      </c>
      <c r="B9543" s="7">
        <v>0.27627746889065397</v>
      </c>
      <c r="C9543" s="7">
        <v>0.24410908128144029</v>
      </c>
      <c r="D9543" s="5">
        <f t="shared" si="286"/>
        <v>3.2168387609213672E-2</v>
      </c>
    </row>
    <row r="9544" spans="1:4" x14ac:dyDescent="0.25">
      <c r="A9544" s="6">
        <v>43133.625</v>
      </c>
      <c r="B9544" s="7">
        <v>0.26535610272703203</v>
      </c>
      <c r="C9544" s="7">
        <v>0.24781572676727562</v>
      </c>
      <c r="D9544" s="5">
        <f t="shared" si="286"/>
        <v>1.754037595975641E-2</v>
      </c>
    </row>
    <row r="9545" spans="1:4" x14ac:dyDescent="0.25">
      <c r="A9545" s="6">
        <v>43133.666666666664</v>
      </c>
      <c r="B9545" s="7">
        <v>0.2479481069631983</v>
      </c>
      <c r="C9545" s="7">
        <v>0.2515885623510723</v>
      </c>
      <c r="D9545" s="5">
        <f t="shared" si="286"/>
        <v>-3.6404553878739976E-3</v>
      </c>
    </row>
    <row r="9546" spans="1:4" x14ac:dyDescent="0.25">
      <c r="A9546" s="6">
        <v>43133.708333333336</v>
      </c>
      <c r="B9546" s="7">
        <v>0.23451151707704526</v>
      </c>
      <c r="C9546" s="7">
        <v>0.24635954461212603</v>
      </c>
      <c r="D9546" s="5">
        <f t="shared" si="286"/>
        <v>-1.1848027535080768E-2</v>
      </c>
    </row>
    <row r="9547" spans="1:4" x14ac:dyDescent="0.25">
      <c r="A9547" s="6">
        <v>43133.75</v>
      </c>
      <c r="B9547" s="7">
        <v>0.21723590150913424</v>
      </c>
      <c r="C9547" s="7">
        <v>0.24106433677521844</v>
      </c>
      <c r="D9547" s="5">
        <f t="shared" si="286"/>
        <v>-2.3828435266084191E-2</v>
      </c>
    </row>
    <row r="9548" spans="1:4" x14ac:dyDescent="0.25">
      <c r="A9548" s="6">
        <v>43133.791666666664</v>
      </c>
      <c r="B9548" s="7">
        <v>0.19605507016150384</v>
      </c>
      <c r="C9548" s="7">
        <v>0.23583531903627217</v>
      </c>
      <c r="D9548" s="5">
        <f t="shared" si="286"/>
        <v>-3.9780248874768331E-2</v>
      </c>
    </row>
    <row r="9549" spans="1:4" x14ac:dyDescent="0.25">
      <c r="A9549" s="6">
        <v>43133.833333333336</v>
      </c>
      <c r="B9549" s="7">
        <v>0.18361133174477098</v>
      </c>
      <c r="C9549" s="7">
        <v>0.22312682022769395</v>
      </c>
      <c r="D9549" s="5">
        <f t="shared" si="286"/>
        <v>-3.9515488482922967E-2</v>
      </c>
    </row>
    <row r="9550" spans="1:4" x14ac:dyDescent="0.25">
      <c r="A9550" s="6">
        <v>43133.875</v>
      </c>
      <c r="B9550" s="7">
        <v>0.1677257082340482</v>
      </c>
      <c r="C9550" s="7">
        <v>0.21041832141911571</v>
      </c>
      <c r="D9550" s="5">
        <f t="shared" si="286"/>
        <v>-4.2692613185067507E-2</v>
      </c>
    </row>
    <row r="9551" spans="1:4" x14ac:dyDescent="0.25">
      <c r="A9551" s="6">
        <v>43133.916666666664</v>
      </c>
      <c r="B9551" s="7">
        <v>0.14647868678845644</v>
      </c>
      <c r="C9551" s="7">
        <v>0.19784220280646014</v>
      </c>
      <c r="D9551" s="5">
        <f t="shared" si="286"/>
        <v>-5.1363516018003708E-2</v>
      </c>
    </row>
    <row r="9552" spans="1:4" x14ac:dyDescent="0.25">
      <c r="A9552" s="6">
        <v>43133.958333333336</v>
      </c>
      <c r="B9552" s="7">
        <v>0.14138204924543288</v>
      </c>
      <c r="C9552" s="7">
        <v>0.18606036536934076</v>
      </c>
      <c r="D9552" s="5">
        <f t="shared" si="286"/>
        <v>-4.467831612390788E-2</v>
      </c>
    </row>
    <row r="9553" spans="1:4" x14ac:dyDescent="0.25">
      <c r="A9553" s="6">
        <v>43134</v>
      </c>
      <c r="B9553" s="7">
        <v>0.14012443738416733</v>
      </c>
      <c r="C9553" s="7">
        <v>0.17692613185067513</v>
      </c>
      <c r="D9553" s="5">
        <f t="shared" si="286"/>
        <v>-3.6801694466507801E-2</v>
      </c>
    </row>
    <row r="9554" spans="1:4" x14ac:dyDescent="0.25">
      <c r="A9554" s="6">
        <v>43134.041666666664</v>
      </c>
      <c r="B9554" s="7">
        <v>0.14502250463330685</v>
      </c>
      <c r="C9554" s="7">
        <v>0.16792427852793221</v>
      </c>
      <c r="D9554" s="5">
        <f t="shared" si="286"/>
        <v>-2.290177389462536E-2</v>
      </c>
    </row>
    <row r="9555" spans="1:4" x14ac:dyDescent="0.25">
      <c r="A9555" s="6">
        <v>43134.083333333336</v>
      </c>
      <c r="B9555" s="7">
        <v>0.14144823934339423</v>
      </c>
      <c r="C9555" s="7">
        <v>0.16064336775218427</v>
      </c>
      <c r="D9555" s="5">
        <f t="shared" si="286"/>
        <v>-1.9195128408790035E-2</v>
      </c>
    </row>
    <row r="9556" spans="1:4" x14ac:dyDescent="0.25">
      <c r="A9556" s="6">
        <v>43134.125</v>
      </c>
      <c r="B9556" s="7">
        <v>0.1318506751389992</v>
      </c>
      <c r="C9556" s="7">
        <v>0.15342864707439768</v>
      </c>
      <c r="D9556" s="5">
        <f t="shared" si="286"/>
        <v>-2.1577971935398482E-2</v>
      </c>
    </row>
    <row r="9557" spans="1:4" x14ac:dyDescent="0.25">
      <c r="A9557" s="6">
        <v>43134.166666666664</v>
      </c>
      <c r="B9557" s="7">
        <v>0.11735504368546465</v>
      </c>
      <c r="C9557" s="7">
        <v>0.14641249669049511</v>
      </c>
      <c r="D9557" s="5">
        <f t="shared" si="286"/>
        <v>-2.9057453005030459E-2</v>
      </c>
    </row>
    <row r="9558" spans="1:4" x14ac:dyDescent="0.25">
      <c r="A9558" s="6">
        <v>43134.208333333336</v>
      </c>
      <c r="B9558" s="7">
        <v>0.11358220810166798</v>
      </c>
      <c r="C9558" s="7">
        <v>0.13244638602065131</v>
      </c>
      <c r="D9558" s="5">
        <f t="shared" si="286"/>
        <v>-1.886417791898333E-2</v>
      </c>
    </row>
    <row r="9559" spans="1:4" x14ac:dyDescent="0.25">
      <c r="A9559" s="6">
        <v>43134.25</v>
      </c>
      <c r="B9559" s="7">
        <v>0.10537463595446121</v>
      </c>
      <c r="C9559" s="7">
        <v>0.11848027535080752</v>
      </c>
      <c r="D9559" s="5">
        <f t="shared" si="286"/>
        <v>-1.3105639396346305E-2</v>
      </c>
    </row>
    <row r="9560" spans="1:4" x14ac:dyDescent="0.25">
      <c r="A9560" s="6">
        <v>43134.291666666664</v>
      </c>
      <c r="B9560" s="7">
        <v>0.10901509134233518</v>
      </c>
      <c r="C9560" s="7">
        <v>0.10325655281969817</v>
      </c>
      <c r="D9560" s="5">
        <f t="shared" si="286"/>
        <v>5.7585385226370106E-3</v>
      </c>
    </row>
    <row r="9561" spans="1:4" x14ac:dyDescent="0.25">
      <c r="A9561" s="6">
        <v>43134.333333333336</v>
      </c>
      <c r="B9561" s="7">
        <v>0.11040508339952343</v>
      </c>
      <c r="C9561" s="7">
        <v>0.11583267143235372</v>
      </c>
      <c r="D9561" s="5">
        <f t="shared" si="286"/>
        <v>-5.4275880328302911E-3</v>
      </c>
    </row>
    <row r="9562" spans="1:4" x14ac:dyDescent="0.25">
      <c r="A9562" s="6">
        <v>43134.375</v>
      </c>
      <c r="B9562" s="7">
        <v>0.11775218427323272</v>
      </c>
      <c r="C9562" s="7">
        <v>0.12814402965316388</v>
      </c>
      <c r="D9562" s="5">
        <f t="shared" si="286"/>
        <v>-1.0391845379931153E-2</v>
      </c>
    </row>
    <row r="9563" spans="1:4" x14ac:dyDescent="0.25">
      <c r="A9563" s="6">
        <v>43134.416666666664</v>
      </c>
      <c r="B9563" s="7">
        <v>0.12139263966110669</v>
      </c>
      <c r="C9563" s="7">
        <v>0.14019062748212868</v>
      </c>
      <c r="D9563" s="5">
        <f t="shared" si="286"/>
        <v>-1.8797987821021989E-2</v>
      </c>
    </row>
    <row r="9564" spans="1:4" x14ac:dyDescent="0.25">
      <c r="A9564" s="6">
        <v>43134.458333333336</v>
      </c>
      <c r="B9564" s="7">
        <v>0.11920836642838231</v>
      </c>
      <c r="C9564" s="7">
        <v>0.14747153825787662</v>
      </c>
      <c r="D9564" s="5">
        <f t="shared" si="286"/>
        <v>-2.826317182949431E-2</v>
      </c>
    </row>
    <row r="9565" spans="1:4" x14ac:dyDescent="0.25">
      <c r="A9565" s="6">
        <v>43134.5</v>
      </c>
      <c r="B9565" s="7">
        <v>0.12920307122054542</v>
      </c>
      <c r="C9565" s="7">
        <v>0.15468625893566323</v>
      </c>
      <c r="D9565" s="5">
        <f t="shared" si="286"/>
        <v>-2.5483187715117817E-2</v>
      </c>
    </row>
    <row r="9566" spans="1:4" x14ac:dyDescent="0.25">
      <c r="A9566" s="6">
        <v>43134.541666666664</v>
      </c>
      <c r="B9566" s="7">
        <v>0.14297061159650518</v>
      </c>
      <c r="C9566" s="7">
        <v>0.16176859941752714</v>
      </c>
      <c r="D9566" s="5">
        <f t="shared" si="286"/>
        <v>-1.8797987821021961E-2</v>
      </c>
    </row>
    <row r="9567" spans="1:4" x14ac:dyDescent="0.25">
      <c r="A9567" s="6">
        <v>43134.583333333336</v>
      </c>
      <c r="B9567" s="7">
        <v>0.14250728091077575</v>
      </c>
      <c r="C9567" s="7">
        <v>0.15826052422557585</v>
      </c>
      <c r="D9567" s="5">
        <f t="shared" si="286"/>
        <v>-1.5753243314800103E-2</v>
      </c>
    </row>
    <row r="9568" spans="1:4" x14ac:dyDescent="0.25">
      <c r="A9568" s="6">
        <v>43134.625</v>
      </c>
      <c r="B9568" s="7">
        <v>0.13999205718824465</v>
      </c>
      <c r="C9568" s="7">
        <v>0.15462006883770188</v>
      </c>
      <c r="D9568" s="5">
        <f t="shared" si="286"/>
        <v>-1.4628011649457234E-2</v>
      </c>
    </row>
    <row r="9569" spans="1:4" x14ac:dyDescent="0.25">
      <c r="A9569" s="6">
        <v>43134.666666666664</v>
      </c>
      <c r="B9569" s="7">
        <v>0.12960021180831346</v>
      </c>
      <c r="C9569" s="7">
        <v>0.15097961344982791</v>
      </c>
      <c r="D9569" s="5">
        <f t="shared" si="286"/>
        <v>-2.1379401641514445E-2</v>
      </c>
    </row>
    <row r="9570" spans="1:4" x14ac:dyDescent="0.25">
      <c r="A9570" s="6">
        <v>43134.708333333336</v>
      </c>
      <c r="B9570" s="7">
        <v>0.11470743976701085</v>
      </c>
      <c r="C9570" s="7">
        <v>0.13178448504103787</v>
      </c>
      <c r="D9570" s="5">
        <f t="shared" si="286"/>
        <v>-1.7077045274027022E-2</v>
      </c>
    </row>
    <row r="9571" spans="1:4" x14ac:dyDescent="0.25">
      <c r="A9571" s="6">
        <v>43134.75</v>
      </c>
      <c r="B9571" s="7">
        <v>0.10113846968493513</v>
      </c>
      <c r="C9571" s="7">
        <v>0.11272173682817051</v>
      </c>
      <c r="D9571" s="5">
        <f t="shared" si="286"/>
        <v>-1.1583267143235376E-2</v>
      </c>
    </row>
    <row r="9572" spans="1:4" x14ac:dyDescent="0.25">
      <c r="A9572" s="6">
        <v>43134.791666666664</v>
      </c>
      <c r="B9572" s="7">
        <v>0.10239608154620068</v>
      </c>
      <c r="C9572" s="7">
        <v>9.3923749007148533E-2</v>
      </c>
      <c r="D9572" s="5">
        <f t="shared" si="286"/>
        <v>8.4723325390521492E-3</v>
      </c>
    </row>
    <row r="9573" spans="1:4" x14ac:dyDescent="0.25">
      <c r="A9573" s="6">
        <v>43134.833333333336</v>
      </c>
      <c r="B9573" s="7">
        <v>9.9748477627746884E-2</v>
      </c>
      <c r="C9573" s="7">
        <v>9.4254699496955252E-2</v>
      </c>
      <c r="D9573" s="5">
        <f t="shared" si="286"/>
        <v>5.4937781307916322E-3</v>
      </c>
    </row>
    <row r="9574" spans="1:4" x14ac:dyDescent="0.25">
      <c r="A9574" s="6">
        <v>43134.875</v>
      </c>
      <c r="B9574" s="7">
        <v>9.4254699496955252E-2</v>
      </c>
      <c r="C9574" s="7">
        <v>9.4784220280646009E-2</v>
      </c>
      <c r="D9574" s="5">
        <f t="shared" si="286"/>
        <v>-5.2952078369075672E-4</v>
      </c>
    </row>
    <row r="9575" spans="1:4" x14ac:dyDescent="0.25">
      <c r="A9575" s="6">
        <v>43134.916666666664</v>
      </c>
      <c r="B9575" s="7">
        <v>9.326184802753508E-2</v>
      </c>
      <c r="C9575" s="7">
        <v>9.5446121260259462E-2</v>
      </c>
      <c r="D9575" s="5">
        <f t="shared" si="286"/>
        <v>-2.1842732327243819E-3</v>
      </c>
    </row>
    <row r="9576" spans="1:4" x14ac:dyDescent="0.25">
      <c r="A9576" s="6">
        <v>43134.958333333336</v>
      </c>
      <c r="B9576" s="7">
        <v>9.3063277733651043E-2</v>
      </c>
      <c r="C9576" s="7">
        <v>9.0746624305003964E-2</v>
      </c>
      <c r="D9576" s="5">
        <f t="shared" si="286"/>
        <v>2.316653428647078E-3</v>
      </c>
    </row>
    <row r="9577" spans="1:4" x14ac:dyDescent="0.25">
      <c r="A9577" s="6">
        <v>43135</v>
      </c>
      <c r="B9577" s="7">
        <v>8.8628541170240938E-2</v>
      </c>
      <c r="C9577" s="7">
        <v>8.0090018533227433E-2</v>
      </c>
      <c r="D9577" s="5">
        <f t="shared" si="286"/>
        <v>8.5385226370135042E-3</v>
      </c>
    </row>
    <row r="9578" spans="1:4" x14ac:dyDescent="0.25">
      <c r="A9578" s="6">
        <v>43135.041666666664</v>
      </c>
      <c r="B9578" s="7">
        <v>9.2666137145882982E-2</v>
      </c>
      <c r="C9578" s="7">
        <v>7.9295737357691284E-2</v>
      </c>
      <c r="D9578" s="5">
        <f t="shared" si="286"/>
        <v>1.3370399788191697E-2</v>
      </c>
    </row>
    <row r="9579" spans="1:4" x14ac:dyDescent="0.25">
      <c r="A9579" s="6">
        <v>43135.083333333336</v>
      </c>
      <c r="B9579" s="7">
        <v>0.10769128938310829</v>
      </c>
      <c r="C9579" s="7">
        <v>8.1744770982261059E-2</v>
      </c>
      <c r="D9579" s="5">
        <f t="shared" si="286"/>
        <v>2.5946518400847232E-2</v>
      </c>
    </row>
    <row r="9580" spans="1:4" x14ac:dyDescent="0.25">
      <c r="A9580" s="6">
        <v>43135.125</v>
      </c>
      <c r="B9580" s="7">
        <v>0.11146412496690496</v>
      </c>
      <c r="C9580" s="7">
        <v>8.4789515488482917E-2</v>
      </c>
      <c r="D9580" s="5">
        <f t="shared" si="286"/>
        <v>2.667460947842204E-2</v>
      </c>
    </row>
    <row r="9581" spans="1:4" x14ac:dyDescent="0.25">
      <c r="A9581" s="6">
        <v>43135.166666666664</v>
      </c>
      <c r="B9581" s="7">
        <v>0.11967169711411173</v>
      </c>
      <c r="C9581" s="7">
        <v>8.7966640190627485E-2</v>
      </c>
      <c r="D9581" s="5">
        <f t="shared" si="286"/>
        <v>3.1705056923484243E-2</v>
      </c>
    </row>
    <row r="9582" spans="1:4" x14ac:dyDescent="0.25">
      <c r="A9582" s="6">
        <v>43135.208333333336</v>
      </c>
      <c r="B9582" s="7">
        <v>0.15104580354778924</v>
      </c>
      <c r="C9582" s="7">
        <v>0.10729414879534022</v>
      </c>
      <c r="D9582" s="5">
        <f t="shared" si="286"/>
        <v>4.3751654752449021E-2</v>
      </c>
    </row>
    <row r="9583" spans="1:4" x14ac:dyDescent="0.25">
      <c r="A9583" s="6">
        <v>43135.25</v>
      </c>
      <c r="B9583" s="7">
        <v>0.19830553349218957</v>
      </c>
      <c r="C9583" s="7">
        <v>0.12675403759597564</v>
      </c>
      <c r="D9583" s="5">
        <f t="shared" si="286"/>
        <v>7.1551495896213929E-2</v>
      </c>
    </row>
    <row r="9584" spans="1:4" x14ac:dyDescent="0.25">
      <c r="A9584" s="6">
        <v>43135.291666666664</v>
      </c>
      <c r="B9584" s="7">
        <v>0.24523431294678316</v>
      </c>
      <c r="C9584" s="7">
        <v>0.16388668255229016</v>
      </c>
      <c r="D9584" s="5">
        <f t="shared" si="286"/>
        <v>8.1347630394492998E-2</v>
      </c>
    </row>
    <row r="9585" spans="1:4" x14ac:dyDescent="0.25">
      <c r="A9585" s="6">
        <v>43135.333333333336</v>
      </c>
      <c r="B9585" s="7">
        <v>0.26290706910246225</v>
      </c>
      <c r="C9585" s="7">
        <v>0.18778130791633571</v>
      </c>
      <c r="D9585" s="5">
        <f t="shared" si="286"/>
        <v>7.5125761186126544E-2</v>
      </c>
    </row>
    <row r="9586" spans="1:4" x14ac:dyDescent="0.25">
      <c r="A9586" s="6">
        <v>43135.375</v>
      </c>
      <c r="B9586" s="7">
        <v>0.27455652634365901</v>
      </c>
      <c r="C9586" s="7">
        <v>0.19764363251257611</v>
      </c>
      <c r="D9586" s="5">
        <f t="shared" si="286"/>
        <v>7.6912893831082907E-2</v>
      </c>
    </row>
    <row r="9587" spans="1:4" x14ac:dyDescent="0.25">
      <c r="A9587" s="6">
        <v>43135.416666666664</v>
      </c>
      <c r="B9587" s="7">
        <v>0.29772306063012971</v>
      </c>
      <c r="C9587" s="7">
        <v>0.20823404818639132</v>
      </c>
      <c r="D9587" s="5">
        <f t="shared" si="286"/>
        <v>8.9489012443738386E-2</v>
      </c>
    </row>
    <row r="9588" spans="1:4" x14ac:dyDescent="0.25">
      <c r="A9588" s="6">
        <v>43135.458333333336</v>
      </c>
      <c r="B9588" s="7">
        <v>0.32227958697378872</v>
      </c>
      <c r="C9588" s="7">
        <v>0.22570823404818638</v>
      </c>
      <c r="D9588" s="5">
        <f t="shared" si="286"/>
        <v>9.6571352925602344E-2</v>
      </c>
    </row>
    <row r="9589" spans="1:4" x14ac:dyDescent="0.25">
      <c r="A9589" s="6">
        <v>43135.5</v>
      </c>
      <c r="B9589" s="7">
        <v>0.33075191951284089</v>
      </c>
      <c r="C9589" s="7">
        <v>0.24344718030182685</v>
      </c>
      <c r="D9589" s="5">
        <f t="shared" si="286"/>
        <v>8.7304739211014032E-2</v>
      </c>
    </row>
    <row r="9590" spans="1:4" x14ac:dyDescent="0.25">
      <c r="A9590" s="6">
        <v>43135.541666666664</v>
      </c>
      <c r="B9590" s="7">
        <v>0.36106698437913687</v>
      </c>
      <c r="C9590" s="7">
        <v>0.26151707704527405</v>
      </c>
      <c r="D9590" s="5">
        <f t="shared" si="286"/>
        <v>9.9549907333862819E-2</v>
      </c>
    </row>
    <row r="9591" spans="1:4" x14ac:dyDescent="0.25">
      <c r="A9591" s="6">
        <v>43135.583333333336</v>
      </c>
      <c r="B9591" s="7">
        <v>0.3739078633836378</v>
      </c>
      <c r="C9591" s="7">
        <v>0.26694466507810433</v>
      </c>
      <c r="D9591" s="5">
        <f t="shared" si="286"/>
        <v>0.10696319830553347</v>
      </c>
    </row>
    <row r="9592" spans="1:4" x14ac:dyDescent="0.25">
      <c r="A9592" s="6">
        <v>43135.625</v>
      </c>
      <c r="B9592" s="7">
        <v>0.36351601800370664</v>
      </c>
      <c r="C9592" s="7">
        <v>0.27263701350277997</v>
      </c>
      <c r="D9592" s="5">
        <f t="shared" si="286"/>
        <v>9.0879004500926674E-2</v>
      </c>
    </row>
    <row r="9593" spans="1:4" x14ac:dyDescent="0.25">
      <c r="A9593" s="6">
        <v>43135.666666666664</v>
      </c>
      <c r="B9593" s="7">
        <v>0.35941223193010324</v>
      </c>
      <c r="C9593" s="7">
        <v>0.27839555202541699</v>
      </c>
      <c r="D9593" s="5">
        <f t="shared" si="286"/>
        <v>8.1016679904686251E-2</v>
      </c>
    </row>
    <row r="9594" spans="1:4" x14ac:dyDescent="0.25">
      <c r="A9594" s="6">
        <v>43135.708333333336</v>
      </c>
      <c r="B9594" s="7">
        <v>0.35563939634630659</v>
      </c>
      <c r="C9594" s="7">
        <v>0.28289647868678847</v>
      </c>
      <c r="D9594" s="5">
        <f t="shared" si="286"/>
        <v>7.2742917659518125E-2</v>
      </c>
    </row>
    <row r="9595" spans="1:4" x14ac:dyDescent="0.25">
      <c r="A9595" s="6">
        <v>43135.75</v>
      </c>
      <c r="B9595" s="7">
        <v>0.35054275880328301</v>
      </c>
      <c r="C9595" s="7">
        <v>0.28752978554408259</v>
      </c>
      <c r="D9595" s="5">
        <f t="shared" si="286"/>
        <v>6.3012973259200411E-2</v>
      </c>
    </row>
    <row r="9596" spans="1:4" x14ac:dyDescent="0.25">
      <c r="A9596" s="6">
        <v>43135.791666666664</v>
      </c>
      <c r="B9596" s="7">
        <v>0.33167858088429969</v>
      </c>
      <c r="C9596" s="7">
        <v>0.29216309240137678</v>
      </c>
      <c r="D9596" s="5">
        <f t="shared" si="286"/>
        <v>3.9515488482922911E-2</v>
      </c>
    </row>
    <row r="9597" spans="1:4" x14ac:dyDescent="0.25">
      <c r="A9597" s="6">
        <v>43135.833333333336</v>
      </c>
      <c r="B9597" s="7">
        <v>0.29573735769128939</v>
      </c>
      <c r="C9597" s="7">
        <v>0.27740270055599681</v>
      </c>
      <c r="D9597" s="5">
        <f t="shared" si="286"/>
        <v>1.8334657135292587E-2</v>
      </c>
    </row>
    <row r="9598" spans="1:4" x14ac:dyDescent="0.25">
      <c r="A9598" s="6">
        <v>43135.875</v>
      </c>
      <c r="B9598" s="7">
        <v>0.26568705321683878</v>
      </c>
      <c r="C9598" s="7">
        <v>0.2627746889065396</v>
      </c>
      <c r="D9598" s="5">
        <f t="shared" si="286"/>
        <v>2.9123643102991759E-3</v>
      </c>
    </row>
    <row r="9599" spans="1:4" x14ac:dyDescent="0.25">
      <c r="A9599" s="6">
        <v>43135.916666666664</v>
      </c>
      <c r="B9599" s="7">
        <v>0.24947047921630924</v>
      </c>
      <c r="C9599" s="7">
        <v>0.24814667725708234</v>
      </c>
      <c r="D9599" s="5">
        <f t="shared" si="286"/>
        <v>1.3238019592269057E-3</v>
      </c>
    </row>
    <row r="9600" spans="1:4" x14ac:dyDescent="0.25">
      <c r="A9600" s="6">
        <v>43135.958333333336</v>
      </c>
      <c r="B9600" s="7">
        <v>0.2458962139263966</v>
      </c>
      <c r="C9600" s="7">
        <v>0.23682817050569235</v>
      </c>
      <c r="D9600" s="5">
        <f t="shared" si="286"/>
        <v>9.0680434207042471E-3</v>
      </c>
    </row>
    <row r="9601" spans="1:4" x14ac:dyDescent="0.25">
      <c r="A9601" s="6">
        <v>43136</v>
      </c>
      <c r="B9601" s="7">
        <v>0.2401376754037596</v>
      </c>
      <c r="C9601" s="7">
        <v>0.25198570293884037</v>
      </c>
      <c r="D9601" s="5">
        <f t="shared" si="286"/>
        <v>-1.1848027535080768E-2</v>
      </c>
    </row>
    <row r="9602" spans="1:4" x14ac:dyDescent="0.25">
      <c r="A9602" s="6">
        <v>43136.041666666664</v>
      </c>
      <c r="B9602" s="7">
        <v>0.24205718824463859</v>
      </c>
      <c r="C9602" s="7">
        <v>0.23662960021180832</v>
      </c>
      <c r="D9602" s="5">
        <f t="shared" si="286"/>
        <v>5.4275880328302772E-3</v>
      </c>
    </row>
    <row r="9603" spans="1:4" x14ac:dyDescent="0.25">
      <c r="A9603" s="6">
        <v>43136.083333333336</v>
      </c>
      <c r="B9603" s="7">
        <v>0.24232194863648399</v>
      </c>
      <c r="C9603" s="7">
        <v>0.22948106963198306</v>
      </c>
      <c r="D9603" s="5">
        <f t="shared" ref="D9603:D9666" si="287">B9603-C9603</f>
        <v>1.2840879004500927E-2</v>
      </c>
    </row>
    <row r="9604" spans="1:4" x14ac:dyDescent="0.25">
      <c r="A9604" s="6">
        <v>43136.125</v>
      </c>
      <c r="B9604" s="7">
        <v>0.24093195657929573</v>
      </c>
      <c r="C9604" s="7">
        <v>0.22259729944400317</v>
      </c>
      <c r="D9604" s="5">
        <f t="shared" si="287"/>
        <v>1.8334657135292559E-2</v>
      </c>
    </row>
    <row r="9605" spans="1:4" x14ac:dyDescent="0.25">
      <c r="A9605" s="6">
        <v>43136.166666666664</v>
      </c>
      <c r="B9605" s="7">
        <v>0.23590150913423352</v>
      </c>
      <c r="C9605" s="7">
        <v>0.21611066984379138</v>
      </c>
      <c r="D9605" s="5">
        <f t="shared" si="287"/>
        <v>1.9790839290442147E-2</v>
      </c>
    </row>
    <row r="9606" spans="1:4" x14ac:dyDescent="0.25">
      <c r="A9606" s="6">
        <v>43136.208333333336</v>
      </c>
      <c r="B9606" s="7">
        <v>0.24616097431824199</v>
      </c>
      <c r="C9606" s="7">
        <v>0.21783161239078633</v>
      </c>
      <c r="D9606" s="5">
        <f t="shared" si="287"/>
        <v>2.8329361927455665E-2</v>
      </c>
    </row>
    <row r="9607" spans="1:4" x14ac:dyDescent="0.25">
      <c r="A9607" s="6">
        <v>43136.25</v>
      </c>
      <c r="B9607" s="7">
        <v>0.253640455387874</v>
      </c>
      <c r="C9607" s="7">
        <v>0.21955255493778131</v>
      </c>
      <c r="D9607" s="5">
        <f t="shared" si="287"/>
        <v>3.408790045009269E-2</v>
      </c>
    </row>
    <row r="9608" spans="1:4" x14ac:dyDescent="0.25">
      <c r="A9608" s="6">
        <v>43136.291666666664</v>
      </c>
      <c r="B9608" s="7">
        <v>0.26893036801694464</v>
      </c>
      <c r="C9608" s="7">
        <v>0.24324861000794282</v>
      </c>
      <c r="D9608" s="5">
        <f t="shared" si="287"/>
        <v>2.5681758009001826E-2</v>
      </c>
    </row>
    <row r="9609" spans="1:4" x14ac:dyDescent="0.25">
      <c r="A9609" s="6">
        <v>43136.333333333336</v>
      </c>
      <c r="B9609" s="7">
        <v>0.28408790045009269</v>
      </c>
      <c r="C9609" s="7">
        <v>0.25059571088165211</v>
      </c>
      <c r="D9609" s="5">
        <f t="shared" si="287"/>
        <v>3.3492189568440578E-2</v>
      </c>
    </row>
    <row r="9610" spans="1:4" x14ac:dyDescent="0.25">
      <c r="A9610" s="6">
        <v>43136.375</v>
      </c>
      <c r="B9610" s="7">
        <v>0.29342070426264233</v>
      </c>
      <c r="C9610" s="7">
        <v>0.25390521577971936</v>
      </c>
      <c r="D9610" s="5">
        <f t="shared" si="287"/>
        <v>3.9515488482922967E-2</v>
      </c>
    </row>
    <row r="9611" spans="1:4" x14ac:dyDescent="0.25">
      <c r="A9611" s="6">
        <v>43136.416666666664</v>
      </c>
      <c r="B9611" s="7">
        <v>0.29487688641779192</v>
      </c>
      <c r="C9611" s="7">
        <v>0.2582075721472068</v>
      </c>
      <c r="D9611" s="5">
        <f t="shared" si="287"/>
        <v>3.6669314270585118E-2</v>
      </c>
    </row>
    <row r="9612" spans="1:4" x14ac:dyDescent="0.25">
      <c r="A9612" s="6">
        <v>43136.458333333336</v>
      </c>
      <c r="B9612" s="7">
        <v>0.28097696584590948</v>
      </c>
      <c r="C9612" s="7">
        <v>0.2673418056658724</v>
      </c>
      <c r="D9612" s="5">
        <f t="shared" si="287"/>
        <v>1.3635160180037076E-2</v>
      </c>
    </row>
    <row r="9613" spans="1:4" x14ac:dyDescent="0.25">
      <c r="A9613" s="6">
        <v>43136.5</v>
      </c>
      <c r="B9613" s="7">
        <v>0.2698570293884035</v>
      </c>
      <c r="C9613" s="7">
        <v>0.27674079957638337</v>
      </c>
      <c r="D9613" s="5">
        <f t="shared" si="287"/>
        <v>-6.8837701879798652E-3</v>
      </c>
    </row>
    <row r="9614" spans="1:4" x14ac:dyDescent="0.25">
      <c r="A9614" s="6">
        <v>43136.541666666664</v>
      </c>
      <c r="B9614" s="7">
        <v>0.26945988880063543</v>
      </c>
      <c r="C9614" s="7">
        <v>0.28633836378077837</v>
      </c>
      <c r="D9614" s="5">
        <f t="shared" si="287"/>
        <v>-1.6878474980142943E-2</v>
      </c>
    </row>
    <row r="9615" spans="1:4" x14ac:dyDescent="0.25">
      <c r="A9615" s="6">
        <v>43136.583333333336</v>
      </c>
      <c r="B9615" s="7">
        <v>0.26476039184537992</v>
      </c>
      <c r="C9615" s="7">
        <v>0.27323272438443208</v>
      </c>
      <c r="D9615" s="5">
        <f t="shared" si="287"/>
        <v>-8.4723325390521631E-3</v>
      </c>
    </row>
    <row r="9616" spans="1:4" x14ac:dyDescent="0.25">
      <c r="A9616" s="6">
        <v>43136.625</v>
      </c>
      <c r="B9616" s="7">
        <v>0.263238019592269</v>
      </c>
      <c r="C9616" s="7">
        <v>0.26019327508604712</v>
      </c>
      <c r="D9616" s="5">
        <f t="shared" si="287"/>
        <v>3.0447445062218859E-3</v>
      </c>
    </row>
    <row r="9617" spans="1:4" x14ac:dyDescent="0.25">
      <c r="A9617" s="6">
        <v>43136.666666666664</v>
      </c>
      <c r="B9617" s="7">
        <v>0.25589091871855968</v>
      </c>
      <c r="C9617" s="7">
        <v>0.24741858617950754</v>
      </c>
      <c r="D9617" s="5">
        <f t="shared" si="287"/>
        <v>8.4723325390521353E-3</v>
      </c>
    </row>
    <row r="9618" spans="1:4" x14ac:dyDescent="0.25">
      <c r="A9618" s="6">
        <v>43136.708333333336</v>
      </c>
      <c r="B9618" s="7">
        <v>0.2360338893301562</v>
      </c>
      <c r="C9618" s="7">
        <v>0.24040243579560497</v>
      </c>
      <c r="D9618" s="5">
        <f t="shared" si="287"/>
        <v>-4.3685464654487638E-3</v>
      </c>
    </row>
    <row r="9619" spans="1:4" x14ac:dyDescent="0.25">
      <c r="A9619" s="6">
        <v>43136.75</v>
      </c>
      <c r="B9619" s="7">
        <v>0.23312152501985703</v>
      </c>
      <c r="C9619" s="7">
        <v>0.23345247550966375</v>
      </c>
      <c r="D9619" s="5">
        <f t="shared" si="287"/>
        <v>-3.3095048980671948E-4</v>
      </c>
    </row>
    <row r="9620" spans="1:4" x14ac:dyDescent="0.25">
      <c r="A9620" s="6">
        <v>43136.791666666664</v>
      </c>
      <c r="B9620" s="7">
        <v>0.23888006354249405</v>
      </c>
      <c r="C9620" s="7">
        <v>0.2268996558114906</v>
      </c>
      <c r="D9620" s="5">
        <f t="shared" si="287"/>
        <v>1.1980407731003451E-2</v>
      </c>
    </row>
    <row r="9621" spans="1:4" x14ac:dyDescent="0.25">
      <c r="A9621" s="6">
        <v>43136.833333333336</v>
      </c>
      <c r="B9621" s="7">
        <v>0.23788721207307387</v>
      </c>
      <c r="C9621" s="7">
        <v>0.22828964786867884</v>
      </c>
      <c r="D9621" s="5">
        <f t="shared" si="287"/>
        <v>9.5975642043950316E-3</v>
      </c>
    </row>
    <row r="9622" spans="1:4" x14ac:dyDescent="0.25">
      <c r="A9622" s="6">
        <v>43136.875</v>
      </c>
      <c r="B9622" s="7">
        <v>0.23226105374635955</v>
      </c>
      <c r="C9622" s="7">
        <v>0.22974583002382842</v>
      </c>
      <c r="D9622" s="5">
        <f t="shared" si="287"/>
        <v>2.5152237225311291E-3</v>
      </c>
    </row>
    <row r="9623" spans="1:4" x14ac:dyDescent="0.25">
      <c r="A9623" s="6">
        <v>43136.916666666664</v>
      </c>
      <c r="B9623" s="7">
        <v>0.22749536669314271</v>
      </c>
      <c r="C9623" s="7">
        <v>0.23126820227693937</v>
      </c>
      <c r="D9623" s="5">
        <f t="shared" si="287"/>
        <v>-3.7728355837966521E-3</v>
      </c>
    </row>
    <row r="9624" spans="1:4" x14ac:dyDescent="0.25">
      <c r="A9624" s="6">
        <v>43136.958333333336</v>
      </c>
      <c r="B9624" s="7">
        <v>0.21081546200688378</v>
      </c>
      <c r="C9624" s="7">
        <v>0.2123378342599947</v>
      </c>
      <c r="D9624" s="5">
        <f t="shared" si="287"/>
        <v>-1.5223722531109152E-3</v>
      </c>
    </row>
    <row r="9625" spans="1:4" x14ac:dyDescent="0.25">
      <c r="A9625" s="6">
        <v>43137</v>
      </c>
      <c r="B9625" s="7">
        <v>0.1814270585120466</v>
      </c>
      <c r="C9625" s="7">
        <v>0.18606036536934076</v>
      </c>
      <c r="D9625" s="5">
        <f t="shared" si="287"/>
        <v>-4.633306857294156E-3</v>
      </c>
    </row>
    <row r="9626" spans="1:4" x14ac:dyDescent="0.25">
      <c r="A9626" s="6">
        <v>43137.041666666664</v>
      </c>
      <c r="B9626" s="7">
        <v>0.16097431824199099</v>
      </c>
      <c r="C9626" s="7">
        <v>0.17500661900979614</v>
      </c>
      <c r="D9626" s="5">
        <f t="shared" si="287"/>
        <v>-1.403230076780515E-2</v>
      </c>
    </row>
    <row r="9627" spans="1:4" x14ac:dyDescent="0.25">
      <c r="A9627" s="6">
        <v>43137.083333333336</v>
      </c>
      <c r="B9627" s="7">
        <v>0.14707439767010855</v>
      </c>
      <c r="C9627" s="7">
        <v>0.16660047656870533</v>
      </c>
      <c r="D9627" s="5">
        <f t="shared" si="287"/>
        <v>-1.9526078898596783E-2</v>
      </c>
    </row>
    <row r="9628" spans="1:4" x14ac:dyDescent="0.25">
      <c r="A9628" s="6">
        <v>43137.125</v>
      </c>
      <c r="B9628" s="7">
        <v>0.13707969287794547</v>
      </c>
      <c r="C9628" s="7">
        <v>0.1583267143235372</v>
      </c>
      <c r="D9628" s="5">
        <f t="shared" si="287"/>
        <v>-2.1247021445591735E-2</v>
      </c>
    </row>
    <row r="9629" spans="1:4" x14ac:dyDescent="0.25">
      <c r="A9629" s="6">
        <v>43137.166666666664</v>
      </c>
      <c r="B9629" s="7">
        <v>0.13807254434736563</v>
      </c>
      <c r="C9629" s="7">
        <v>0.15011914217633043</v>
      </c>
      <c r="D9629" s="5">
        <f t="shared" si="287"/>
        <v>-1.2046597828964806E-2</v>
      </c>
    </row>
    <row r="9630" spans="1:4" x14ac:dyDescent="0.25">
      <c r="A9630" s="6">
        <v>43137.208333333336</v>
      </c>
      <c r="B9630" s="7">
        <v>0.14230871061689171</v>
      </c>
      <c r="C9630" s="7">
        <v>0.1528991262907069</v>
      </c>
      <c r="D9630" s="5">
        <f t="shared" si="287"/>
        <v>-1.059041567381519E-2</v>
      </c>
    </row>
    <row r="9631" spans="1:4" x14ac:dyDescent="0.25">
      <c r="A9631" s="6">
        <v>43137.25</v>
      </c>
      <c r="B9631" s="7">
        <v>0.14806724913952873</v>
      </c>
      <c r="C9631" s="7">
        <v>0.1562748212867355</v>
      </c>
      <c r="D9631" s="5">
        <f t="shared" si="287"/>
        <v>-8.2075721472067709E-3</v>
      </c>
    </row>
    <row r="9632" spans="1:4" x14ac:dyDescent="0.25">
      <c r="A9632" s="6">
        <v>43137.291666666664</v>
      </c>
      <c r="B9632" s="7">
        <v>0.16044479745830023</v>
      </c>
      <c r="C9632" s="7">
        <v>0.13899920571882446</v>
      </c>
      <c r="D9632" s="5">
        <f t="shared" si="287"/>
        <v>2.1445591739475772E-2</v>
      </c>
    </row>
    <row r="9633" spans="1:4" x14ac:dyDescent="0.25">
      <c r="A9633" s="6">
        <v>43137.333333333336</v>
      </c>
      <c r="B9633" s="7">
        <v>0.16468096372782631</v>
      </c>
      <c r="C9633" s="7">
        <v>0.14548583531903628</v>
      </c>
      <c r="D9633" s="5">
        <f t="shared" si="287"/>
        <v>1.9195128408790035E-2</v>
      </c>
    </row>
    <row r="9634" spans="1:4" x14ac:dyDescent="0.25">
      <c r="A9634" s="6">
        <v>43137.375</v>
      </c>
      <c r="B9634" s="7">
        <v>0.16395287265025152</v>
      </c>
      <c r="C9634" s="7">
        <v>0.15045009266613715</v>
      </c>
      <c r="D9634" s="5">
        <f t="shared" si="287"/>
        <v>1.3502779984114366E-2</v>
      </c>
    </row>
    <row r="9635" spans="1:4" x14ac:dyDescent="0.25">
      <c r="A9635" s="6">
        <v>43137.416666666664</v>
      </c>
      <c r="B9635" s="7">
        <v>0.16951284087900451</v>
      </c>
      <c r="C9635" s="7">
        <v>0.15594387079692879</v>
      </c>
      <c r="D9635" s="5">
        <f t="shared" si="287"/>
        <v>1.3568970082075721E-2</v>
      </c>
    </row>
    <row r="9636" spans="1:4" x14ac:dyDescent="0.25">
      <c r="A9636" s="6">
        <v>43137.458333333336</v>
      </c>
      <c r="B9636" s="7">
        <v>0.17765422292824992</v>
      </c>
      <c r="C9636" s="7">
        <v>0.16719618745035741</v>
      </c>
      <c r="D9636" s="5">
        <f t="shared" si="287"/>
        <v>1.0458035477892508E-2</v>
      </c>
    </row>
    <row r="9637" spans="1:4" x14ac:dyDescent="0.25">
      <c r="A9637" s="6">
        <v>43137.5</v>
      </c>
      <c r="B9637" s="7">
        <v>0.18182419909981468</v>
      </c>
      <c r="C9637" s="7">
        <v>0.17858088429970875</v>
      </c>
      <c r="D9637" s="5">
        <f t="shared" si="287"/>
        <v>3.2433148001059231E-3</v>
      </c>
    </row>
    <row r="9638" spans="1:4" x14ac:dyDescent="0.25">
      <c r="A9638" s="6">
        <v>43137.541666666664</v>
      </c>
      <c r="B9638" s="7">
        <v>0.1846703733121525</v>
      </c>
      <c r="C9638" s="7">
        <v>0.1900979613449828</v>
      </c>
      <c r="D9638" s="5">
        <f t="shared" si="287"/>
        <v>-5.427588032830305E-3</v>
      </c>
    </row>
    <row r="9639" spans="1:4" x14ac:dyDescent="0.25">
      <c r="A9639" s="6">
        <v>43137.583333333336</v>
      </c>
      <c r="B9639" s="7">
        <v>0.1892374900714853</v>
      </c>
      <c r="C9639" s="7">
        <v>0.19764363251257611</v>
      </c>
      <c r="D9639" s="5">
        <f t="shared" si="287"/>
        <v>-8.4061424410908081E-3</v>
      </c>
    </row>
    <row r="9640" spans="1:4" x14ac:dyDescent="0.25">
      <c r="A9640" s="6">
        <v>43137.625</v>
      </c>
      <c r="B9640" s="7">
        <v>0.19420174741858617</v>
      </c>
      <c r="C9640" s="7">
        <v>0.20525549377813079</v>
      </c>
      <c r="D9640" s="5">
        <f t="shared" si="287"/>
        <v>-1.1053746359544619E-2</v>
      </c>
    </row>
    <row r="9641" spans="1:4" x14ac:dyDescent="0.25">
      <c r="A9641" s="6">
        <v>43137.666666666664</v>
      </c>
      <c r="B9641" s="7">
        <v>0.19890124437384168</v>
      </c>
      <c r="C9641" s="7">
        <v>0.21293354514164681</v>
      </c>
      <c r="D9641" s="5">
        <f t="shared" si="287"/>
        <v>-1.4032300767805123E-2</v>
      </c>
    </row>
    <row r="9642" spans="1:4" x14ac:dyDescent="0.25">
      <c r="A9642" s="6">
        <v>43137.708333333336</v>
      </c>
      <c r="B9642" s="7">
        <v>0.20260788985967698</v>
      </c>
      <c r="C9642" s="7">
        <v>0.21716971141117289</v>
      </c>
      <c r="D9642" s="5">
        <f t="shared" si="287"/>
        <v>-1.4561821551495907E-2</v>
      </c>
    </row>
    <row r="9643" spans="1:4" x14ac:dyDescent="0.25">
      <c r="A9643" s="6">
        <v>43137.75</v>
      </c>
      <c r="B9643" s="7">
        <v>0.21048451151707703</v>
      </c>
      <c r="C9643" s="7">
        <v>0.22147206777866033</v>
      </c>
      <c r="D9643" s="5">
        <f t="shared" si="287"/>
        <v>-1.0987556261583292E-2</v>
      </c>
    </row>
    <row r="9644" spans="1:4" x14ac:dyDescent="0.25">
      <c r="A9644" s="6">
        <v>43137.791666666664</v>
      </c>
      <c r="B9644" s="7">
        <v>0.21730209160709557</v>
      </c>
      <c r="C9644" s="7">
        <v>0.22577442414614773</v>
      </c>
      <c r="D9644" s="5">
        <f t="shared" si="287"/>
        <v>-8.4723325390521631E-3</v>
      </c>
    </row>
    <row r="9645" spans="1:4" x14ac:dyDescent="0.25">
      <c r="A9645" s="6">
        <v>43137.833333333336</v>
      </c>
      <c r="B9645" s="7">
        <v>0.21703733121525021</v>
      </c>
      <c r="C9645" s="7">
        <v>0.22630394492983849</v>
      </c>
      <c r="D9645" s="5">
        <f t="shared" si="287"/>
        <v>-9.2666137145882843E-3</v>
      </c>
    </row>
    <row r="9646" spans="1:4" x14ac:dyDescent="0.25">
      <c r="A9646" s="6">
        <v>43137.875</v>
      </c>
      <c r="B9646" s="7">
        <v>0.22220015885623512</v>
      </c>
      <c r="C9646" s="7">
        <v>0.22683346571352925</v>
      </c>
      <c r="D9646" s="5">
        <f t="shared" si="287"/>
        <v>-4.6333068572941283E-3</v>
      </c>
    </row>
    <row r="9647" spans="1:4" x14ac:dyDescent="0.25">
      <c r="A9647" s="6">
        <v>43137.916666666664</v>
      </c>
      <c r="B9647" s="7">
        <v>0.20922689965581148</v>
      </c>
      <c r="C9647" s="7">
        <v>0.22742917659518136</v>
      </c>
      <c r="D9647" s="5">
        <f t="shared" si="287"/>
        <v>-1.8202276939369877E-2</v>
      </c>
    </row>
    <row r="9648" spans="1:4" x14ac:dyDescent="0.25">
      <c r="A9648" s="6">
        <v>43137.958333333336</v>
      </c>
      <c r="B9648" s="7">
        <v>0.21220545406407201</v>
      </c>
      <c r="C9648" s="7">
        <v>0.22120730738681493</v>
      </c>
      <c r="D9648" s="5">
        <f t="shared" si="287"/>
        <v>-9.0018533227429198E-3</v>
      </c>
    </row>
    <row r="9649" spans="1:4" x14ac:dyDescent="0.25">
      <c r="A9649" s="6">
        <v>43138</v>
      </c>
      <c r="B9649" s="7">
        <v>0.22147206777866033</v>
      </c>
      <c r="C9649" s="7">
        <v>0.21306592533756949</v>
      </c>
      <c r="D9649" s="5">
        <f t="shared" si="287"/>
        <v>8.4061424410908359E-3</v>
      </c>
    </row>
    <row r="9650" spans="1:4" x14ac:dyDescent="0.25">
      <c r="A9650" s="6">
        <v>43138.041666666664</v>
      </c>
      <c r="B9650" s="7">
        <v>0.21604447974583002</v>
      </c>
      <c r="C9650" s="7">
        <v>0.21266878474980144</v>
      </c>
      <c r="D9650" s="5">
        <f t="shared" si="287"/>
        <v>3.3756949960285776E-3</v>
      </c>
    </row>
    <row r="9651" spans="1:4" x14ac:dyDescent="0.25">
      <c r="A9651" s="6">
        <v>43138.083333333336</v>
      </c>
      <c r="B9651" s="7">
        <v>0.20571882446386019</v>
      </c>
      <c r="C9651" s="7">
        <v>0.21908922425205191</v>
      </c>
      <c r="D9651" s="5">
        <f t="shared" si="287"/>
        <v>-1.3370399788191711E-2</v>
      </c>
    </row>
    <row r="9652" spans="1:4" x14ac:dyDescent="0.25">
      <c r="A9652" s="6">
        <v>43138.125</v>
      </c>
      <c r="B9652" s="7">
        <v>0.20088694731268203</v>
      </c>
      <c r="C9652" s="7">
        <v>0.2255758538522637</v>
      </c>
      <c r="D9652" s="5">
        <f t="shared" si="287"/>
        <v>-2.4688906539581668E-2</v>
      </c>
    </row>
    <row r="9653" spans="1:4" x14ac:dyDescent="0.25">
      <c r="A9653" s="6">
        <v>43138.166666666664</v>
      </c>
      <c r="B9653" s="7">
        <v>0.20366693142705852</v>
      </c>
      <c r="C9653" s="7">
        <v>0.23199629335451416</v>
      </c>
      <c r="D9653" s="5">
        <f t="shared" si="287"/>
        <v>-2.8329361927455637E-2</v>
      </c>
    </row>
    <row r="9654" spans="1:4" x14ac:dyDescent="0.25">
      <c r="A9654" s="6">
        <v>43138.208333333336</v>
      </c>
      <c r="B9654" s="7">
        <v>0.20995499073338628</v>
      </c>
      <c r="C9654" s="7">
        <v>0.23159915276674609</v>
      </c>
      <c r="D9654" s="5">
        <f t="shared" si="287"/>
        <v>-2.1644162033359809E-2</v>
      </c>
    </row>
    <row r="9655" spans="1:4" x14ac:dyDescent="0.25">
      <c r="A9655" s="6">
        <v>43138.25</v>
      </c>
      <c r="B9655" s="7">
        <v>0.1999602859412232</v>
      </c>
      <c r="C9655" s="7">
        <v>0.23120201217897801</v>
      </c>
      <c r="D9655" s="5">
        <f t="shared" si="287"/>
        <v>-3.1241726237754813E-2</v>
      </c>
    </row>
    <row r="9656" spans="1:4" x14ac:dyDescent="0.25">
      <c r="A9656" s="6">
        <v>43138.291666666664</v>
      </c>
      <c r="B9656" s="7">
        <v>0.19102462271644163</v>
      </c>
      <c r="C9656" s="7">
        <v>0.20485835319036272</v>
      </c>
      <c r="D9656" s="5">
        <f t="shared" si="287"/>
        <v>-1.3833730473921085E-2</v>
      </c>
    </row>
    <row r="9657" spans="1:4" x14ac:dyDescent="0.25">
      <c r="A9657" s="6">
        <v>43138.333333333336</v>
      </c>
      <c r="B9657" s="7">
        <v>0.18288324066719619</v>
      </c>
      <c r="C9657" s="7">
        <v>0.19446650781043157</v>
      </c>
      <c r="D9657" s="5">
        <f t="shared" si="287"/>
        <v>-1.1583267143235376E-2</v>
      </c>
    </row>
    <row r="9658" spans="1:4" x14ac:dyDescent="0.25">
      <c r="A9658" s="6">
        <v>43138.375</v>
      </c>
      <c r="B9658" s="7">
        <v>0.1681890389197776</v>
      </c>
      <c r="C9658" s="7">
        <v>0.18030182684670373</v>
      </c>
      <c r="D9658" s="5">
        <f t="shared" si="287"/>
        <v>-1.2112787926926133E-2</v>
      </c>
    </row>
    <row r="9659" spans="1:4" x14ac:dyDescent="0.25">
      <c r="A9659" s="6">
        <v>43138.416666666664</v>
      </c>
      <c r="B9659" s="7">
        <v>0.15197246491924807</v>
      </c>
      <c r="C9659" s="7">
        <v>0.16679904686258937</v>
      </c>
      <c r="D9659" s="5">
        <f t="shared" si="287"/>
        <v>-1.4826581943341299E-2</v>
      </c>
    </row>
    <row r="9660" spans="1:4" x14ac:dyDescent="0.25">
      <c r="A9660" s="6">
        <v>43138.458333333336</v>
      </c>
      <c r="B9660" s="7">
        <v>0.14667725708234047</v>
      </c>
      <c r="C9660" s="7">
        <v>0.1677257082340482</v>
      </c>
      <c r="D9660" s="5">
        <f t="shared" si="287"/>
        <v>-2.1048451151707726E-2</v>
      </c>
    </row>
    <row r="9661" spans="1:4" x14ac:dyDescent="0.25">
      <c r="A9661" s="6">
        <v>43138.5</v>
      </c>
      <c r="B9661" s="7">
        <v>0.15428911834789516</v>
      </c>
      <c r="C9661" s="7">
        <v>0.16885093989939104</v>
      </c>
      <c r="D9661" s="5">
        <f t="shared" si="287"/>
        <v>-1.4561821551495879E-2</v>
      </c>
    </row>
    <row r="9662" spans="1:4" x14ac:dyDescent="0.25">
      <c r="A9662" s="6">
        <v>43138.541666666664</v>
      </c>
      <c r="B9662" s="7">
        <v>0.15667196187450358</v>
      </c>
      <c r="C9662" s="7">
        <v>0.17010855176065662</v>
      </c>
      <c r="D9662" s="5">
        <f t="shared" si="287"/>
        <v>-1.3436589886153039E-2</v>
      </c>
    </row>
    <row r="9663" spans="1:4" x14ac:dyDescent="0.25">
      <c r="A9663" s="6">
        <v>43138.583333333336</v>
      </c>
      <c r="B9663" s="7">
        <v>0.16527667460947842</v>
      </c>
      <c r="C9663" s="7">
        <v>0.16825522901773896</v>
      </c>
      <c r="D9663" s="5">
        <f t="shared" si="287"/>
        <v>-2.9785544082605309E-3</v>
      </c>
    </row>
    <row r="9664" spans="1:4" x14ac:dyDescent="0.25">
      <c r="A9664" s="6">
        <v>43138.625</v>
      </c>
      <c r="B9664" s="7">
        <v>0.16944665078104315</v>
      </c>
      <c r="C9664" s="7">
        <v>0.16653428647074398</v>
      </c>
      <c r="D9664" s="5">
        <f t="shared" si="287"/>
        <v>2.9123643102991759E-3</v>
      </c>
    </row>
    <row r="9665" spans="1:4" x14ac:dyDescent="0.25">
      <c r="A9665" s="6">
        <v>43138.666666666664</v>
      </c>
      <c r="B9665" s="7">
        <v>0.16170240931956578</v>
      </c>
      <c r="C9665" s="7">
        <v>0.16487953402171035</v>
      </c>
      <c r="D9665" s="5">
        <f t="shared" si="287"/>
        <v>-3.1771247021445681E-3</v>
      </c>
    </row>
    <row r="9666" spans="1:4" x14ac:dyDescent="0.25">
      <c r="A9666" s="6">
        <v>43138.708333333336</v>
      </c>
      <c r="B9666" s="7">
        <v>0.1437648927720413</v>
      </c>
      <c r="C9666" s="7">
        <v>0.15442149854381784</v>
      </c>
      <c r="D9666" s="5">
        <f t="shared" si="287"/>
        <v>-1.0656605771776545E-2</v>
      </c>
    </row>
    <row r="9667" spans="1:4" x14ac:dyDescent="0.25">
      <c r="A9667" s="6">
        <v>43138.75</v>
      </c>
      <c r="B9667" s="7">
        <v>0.12490071485305798</v>
      </c>
      <c r="C9667" s="7">
        <v>0.14402965316388669</v>
      </c>
      <c r="D9667" s="5">
        <f t="shared" ref="D9667:D9730" si="288">B9667-C9667</f>
        <v>-1.9128938310828708E-2</v>
      </c>
    </row>
    <row r="9668" spans="1:4" x14ac:dyDescent="0.25">
      <c r="A9668" s="6">
        <v>43138.791666666664</v>
      </c>
      <c r="B9668" s="7">
        <v>0.11848027535080752</v>
      </c>
      <c r="C9668" s="7">
        <v>0.13363780778395551</v>
      </c>
      <c r="D9668" s="5">
        <f t="shared" si="288"/>
        <v>-1.5157532433147991E-2</v>
      </c>
    </row>
    <row r="9669" spans="1:4" x14ac:dyDescent="0.25">
      <c r="A9669" s="6">
        <v>43138.833333333336</v>
      </c>
      <c r="B9669" s="7">
        <v>0.115501720942547</v>
      </c>
      <c r="C9669" s="7">
        <v>0.13191686523696056</v>
      </c>
      <c r="D9669" s="5">
        <f t="shared" si="288"/>
        <v>-1.6415144294413556E-2</v>
      </c>
    </row>
    <row r="9670" spans="1:4" x14ac:dyDescent="0.25">
      <c r="A9670" s="6">
        <v>43138.875</v>
      </c>
      <c r="B9670" s="7">
        <v>0.10557320624834525</v>
      </c>
      <c r="C9670" s="7">
        <v>0.13039449298384961</v>
      </c>
      <c r="D9670" s="5">
        <f t="shared" si="288"/>
        <v>-2.4821286735504364E-2</v>
      </c>
    </row>
    <row r="9671" spans="1:4" x14ac:dyDescent="0.25">
      <c r="A9671" s="6">
        <v>43138.916666666664</v>
      </c>
      <c r="B9671" s="7">
        <v>9.3923749007148533E-2</v>
      </c>
      <c r="C9671" s="7">
        <v>0.12880593063277734</v>
      </c>
      <c r="D9671" s="5">
        <f t="shared" si="288"/>
        <v>-3.4882181625628811E-2</v>
      </c>
    </row>
    <row r="9672" spans="1:4" x14ac:dyDescent="0.25">
      <c r="A9672" s="6">
        <v>43138.958333333336</v>
      </c>
      <c r="B9672" s="7">
        <v>8.4590945194598893E-2</v>
      </c>
      <c r="C9672" s="7">
        <v>0.11987026740799576</v>
      </c>
      <c r="D9672" s="5">
        <f t="shared" si="288"/>
        <v>-3.5279322213396871E-2</v>
      </c>
    </row>
    <row r="9673" spans="1:4" x14ac:dyDescent="0.25">
      <c r="A9673" s="6">
        <v>43139</v>
      </c>
      <c r="B9673" s="7">
        <v>7.817050569234843E-2</v>
      </c>
      <c r="C9673" s="7">
        <v>0.10305798252581413</v>
      </c>
      <c r="D9673" s="5">
        <f t="shared" si="288"/>
        <v>-2.4887476833465705E-2</v>
      </c>
    </row>
    <row r="9674" spans="1:4" x14ac:dyDescent="0.25">
      <c r="A9674" s="6">
        <v>43139.041666666664</v>
      </c>
      <c r="B9674" s="7">
        <v>7.4000529520783689E-2</v>
      </c>
      <c r="C9674" s="7">
        <v>9.0217103521313208E-2</v>
      </c>
      <c r="D9674" s="5">
        <f t="shared" si="288"/>
        <v>-1.6216574000529518E-2</v>
      </c>
    </row>
    <row r="9675" spans="1:4" x14ac:dyDescent="0.25">
      <c r="A9675" s="6">
        <v>43139.083333333336</v>
      </c>
      <c r="B9675" s="7">
        <v>6.3608684140852523E-2</v>
      </c>
      <c r="C9675" s="7">
        <v>8.2208101667990474E-2</v>
      </c>
      <c r="D9675" s="5">
        <f t="shared" si="288"/>
        <v>-1.8599417527137951E-2</v>
      </c>
    </row>
    <row r="9676" spans="1:4" x14ac:dyDescent="0.25">
      <c r="A9676" s="6">
        <v>43139.125</v>
      </c>
      <c r="B9676" s="7">
        <v>5.9835848557055864E-2</v>
      </c>
      <c r="C9676" s="7">
        <v>7.4331480010590409E-2</v>
      </c>
      <c r="D9676" s="5">
        <f t="shared" si="288"/>
        <v>-1.4495631453534545E-2</v>
      </c>
    </row>
    <row r="9677" spans="1:4" x14ac:dyDescent="0.25">
      <c r="A9677" s="6">
        <v>43139.166666666664</v>
      </c>
      <c r="B9677" s="7">
        <v>5.7386814932486103E-2</v>
      </c>
      <c r="C9677" s="7">
        <v>6.6587238549113054E-2</v>
      </c>
      <c r="D9677" s="5">
        <f t="shared" si="288"/>
        <v>-9.2004236166269501E-3</v>
      </c>
    </row>
    <row r="9678" spans="1:4" x14ac:dyDescent="0.25">
      <c r="A9678" s="6">
        <v>43139.208333333336</v>
      </c>
      <c r="B9678" s="7">
        <v>5.7850145618215512E-2</v>
      </c>
      <c r="C9678" s="7">
        <v>6.3476303944929841E-2</v>
      </c>
      <c r="D9678" s="5">
        <f t="shared" si="288"/>
        <v>-5.6261583267143284E-3</v>
      </c>
    </row>
    <row r="9679" spans="1:4" x14ac:dyDescent="0.25">
      <c r="A9679" s="6">
        <v>43139.25</v>
      </c>
      <c r="B9679" s="7">
        <v>5.9041567381519722E-2</v>
      </c>
      <c r="C9679" s="7">
        <v>6.0497749536669317E-2</v>
      </c>
      <c r="D9679" s="5">
        <f t="shared" si="288"/>
        <v>-1.4561821551495949E-3</v>
      </c>
    </row>
    <row r="9680" spans="1:4" x14ac:dyDescent="0.25">
      <c r="A9680" s="6">
        <v>43139.291666666664</v>
      </c>
      <c r="B9680" s="7">
        <v>6.0365369340746627E-2</v>
      </c>
      <c r="C9680" s="7">
        <v>5.6923484246756688E-2</v>
      </c>
      <c r="D9680" s="5">
        <f t="shared" si="288"/>
        <v>3.4418850939899395E-3</v>
      </c>
    </row>
    <row r="9681" spans="1:4" x14ac:dyDescent="0.25">
      <c r="A9681" s="6">
        <v>43139.333333333336</v>
      </c>
      <c r="B9681" s="7">
        <v>6.2748212867355047E-2</v>
      </c>
      <c r="C9681" s="7">
        <v>5.9041567381519722E-2</v>
      </c>
      <c r="D9681" s="5">
        <f t="shared" si="288"/>
        <v>3.7066454858353248E-3</v>
      </c>
    </row>
    <row r="9682" spans="1:4" x14ac:dyDescent="0.25">
      <c r="A9682" s="6">
        <v>43139.375</v>
      </c>
      <c r="B9682" s="7">
        <v>5.9769658459094523E-2</v>
      </c>
      <c r="C9682" s="7">
        <v>6.0497749536669317E-2</v>
      </c>
      <c r="D9682" s="5">
        <f t="shared" si="288"/>
        <v>-7.2809107757479397E-4</v>
      </c>
    </row>
    <row r="9683" spans="1:4" x14ac:dyDescent="0.25">
      <c r="A9683" s="6">
        <v>43139.416666666664</v>
      </c>
      <c r="B9683" s="7">
        <v>5.7585385226370134E-2</v>
      </c>
      <c r="C9683" s="7">
        <v>6.1953931691818905E-2</v>
      </c>
      <c r="D9683" s="5">
        <f t="shared" si="288"/>
        <v>-4.3685464654487707E-3</v>
      </c>
    </row>
    <row r="9684" spans="1:4" x14ac:dyDescent="0.25">
      <c r="A9684" s="6">
        <v>43139.458333333336</v>
      </c>
      <c r="B9684" s="7">
        <v>5.7386814932486103E-2</v>
      </c>
      <c r="C9684" s="7">
        <v>6.1953931691818905E-2</v>
      </c>
      <c r="D9684" s="5">
        <f t="shared" si="288"/>
        <v>-4.567116759332801E-3</v>
      </c>
    </row>
    <row r="9685" spans="1:4" x14ac:dyDescent="0.25">
      <c r="A9685" s="6">
        <v>43139.5</v>
      </c>
      <c r="B9685" s="7">
        <v>5.7122054540640718E-2</v>
      </c>
      <c r="C9685" s="7">
        <v>6.2086311887741594E-2</v>
      </c>
      <c r="D9685" s="5">
        <f t="shared" si="288"/>
        <v>-4.9642573471008755E-3</v>
      </c>
    </row>
    <row r="9686" spans="1:4" x14ac:dyDescent="0.25">
      <c r="A9686" s="6">
        <v>43139.541666666664</v>
      </c>
      <c r="B9686" s="7">
        <v>6.1953931691818905E-2</v>
      </c>
      <c r="C9686" s="7">
        <v>6.2284882181625631E-2</v>
      </c>
      <c r="D9686" s="5">
        <f t="shared" si="288"/>
        <v>-3.3095048980672642E-4</v>
      </c>
    </row>
    <row r="9687" spans="1:4" x14ac:dyDescent="0.25">
      <c r="A9687" s="6">
        <v>43139.583333333336</v>
      </c>
      <c r="B9687" s="7">
        <v>6.6918189038919773E-2</v>
      </c>
      <c r="C9687" s="7">
        <v>6.5197246491924807E-2</v>
      </c>
      <c r="D9687" s="5">
        <f t="shared" si="288"/>
        <v>1.7209425469949663E-3</v>
      </c>
    </row>
    <row r="9688" spans="1:4" x14ac:dyDescent="0.25">
      <c r="A9688" s="6">
        <v>43139.625</v>
      </c>
      <c r="B9688" s="7">
        <v>6.8771511781837436E-2</v>
      </c>
      <c r="C9688" s="7">
        <v>6.8175800900185338E-2</v>
      </c>
      <c r="D9688" s="5">
        <f t="shared" si="288"/>
        <v>5.9571088165209785E-4</v>
      </c>
    </row>
    <row r="9689" spans="1:4" x14ac:dyDescent="0.25">
      <c r="A9689" s="6">
        <v>43139.666666666664</v>
      </c>
      <c r="B9689" s="7">
        <v>7.1882446386020649E-2</v>
      </c>
      <c r="C9689" s="7">
        <v>7.1154355308445855E-2</v>
      </c>
      <c r="D9689" s="5">
        <f t="shared" si="288"/>
        <v>7.2809107757479397E-4</v>
      </c>
    </row>
    <row r="9690" spans="1:4" x14ac:dyDescent="0.25">
      <c r="A9690" s="6">
        <v>43139.708333333336</v>
      </c>
      <c r="B9690" s="7">
        <v>7.97590680434207E-2</v>
      </c>
      <c r="C9690" s="7">
        <v>7.6714323537198842E-2</v>
      </c>
      <c r="D9690" s="5">
        <f t="shared" si="288"/>
        <v>3.0447445062218581E-3</v>
      </c>
    </row>
    <row r="9691" spans="1:4" x14ac:dyDescent="0.25">
      <c r="A9691" s="6">
        <v>43139.75</v>
      </c>
      <c r="B9691" s="7">
        <v>9.5446121260259462E-2</v>
      </c>
      <c r="C9691" s="7">
        <v>8.2208101667990474E-2</v>
      </c>
      <c r="D9691" s="5">
        <f t="shared" si="288"/>
        <v>1.3238019592268988E-2</v>
      </c>
    </row>
    <row r="9692" spans="1:4" x14ac:dyDescent="0.25">
      <c r="A9692" s="6">
        <v>43139.791666666664</v>
      </c>
      <c r="B9692" s="7">
        <v>0.11371458829759068</v>
      </c>
      <c r="C9692" s="7">
        <v>8.7834259994704789E-2</v>
      </c>
      <c r="D9692" s="5">
        <f t="shared" si="288"/>
        <v>2.5880328302885891E-2</v>
      </c>
    </row>
    <row r="9693" spans="1:4" x14ac:dyDescent="0.25">
      <c r="A9693" s="6">
        <v>43139.833333333336</v>
      </c>
      <c r="B9693" s="7">
        <v>0.13271114641249668</v>
      </c>
      <c r="C9693" s="7">
        <v>0.10881652104845115</v>
      </c>
      <c r="D9693" s="5">
        <f t="shared" si="288"/>
        <v>2.3894625364045533E-2</v>
      </c>
    </row>
    <row r="9694" spans="1:4" x14ac:dyDescent="0.25">
      <c r="A9694" s="6">
        <v>43139.875</v>
      </c>
      <c r="B9694" s="7">
        <v>0.14614773629864972</v>
      </c>
      <c r="C9694" s="7">
        <v>0.12999735239608154</v>
      </c>
      <c r="D9694" s="5">
        <f t="shared" si="288"/>
        <v>1.6150383902568177E-2</v>
      </c>
    </row>
    <row r="9695" spans="1:4" x14ac:dyDescent="0.25">
      <c r="A9695" s="6">
        <v>43139.916666666664</v>
      </c>
      <c r="B9695" s="7">
        <v>0.16104050833995234</v>
      </c>
      <c r="C9695" s="7">
        <v>0.15117818374371195</v>
      </c>
      <c r="D9695" s="5">
        <f t="shared" si="288"/>
        <v>9.862324596240396E-3</v>
      </c>
    </row>
    <row r="9696" spans="1:4" x14ac:dyDescent="0.25">
      <c r="A9696" s="6">
        <v>43139.958333333336</v>
      </c>
      <c r="B9696" s="7">
        <v>0.17249139528726504</v>
      </c>
      <c r="C9696" s="7">
        <v>0.16137145882975906</v>
      </c>
      <c r="D9696" s="5">
        <f t="shared" si="288"/>
        <v>1.1119936457505974E-2</v>
      </c>
    </row>
    <row r="9697" spans="1:4" x14ac:dyDescent="0.25">
      <c r="A9697" s="6">
        <v>43140</v>
      </c>
      <c r="B9697" s="7">
        <v>0.18328038125496426</v>
      </c>
      <c r="C9697" s="7">
        <v>0.18592798517341805</v>
      </c>
      <c r="D9697" s="5">
        <f t="shared" si="288"/>
        <v>-2.6476039184537836E-3</v>
      </c>
    </row>
    <row r="9698" spans="1:4" x14ac:dyDescent="0.25">
      <c r="A9698" s="6">
        <v>43140.041666666664</v>
      </c>
      <c r="B9698" s="7">
        <v>0.19890124437384168</v>
      </c>
      <c r="C9698" s="7">
        <v>0.1979083929044215</v>
      </c>
      <c r="D9698" s="5">
        <f t="shared" si="288"/>
        <v>9.9285146942018621E-4</v>
      </c>
    </row>
    <row r="9699" spans="1:4" x14ac:dyDescent="0.25">
      <c r="A9699" s="6">
        <v>43140.083333333336</v>
      </c>
      <c r="B9699" s="7">
        <v>0.21763304209690229</v>
      </c>
      <c r="C9699" s="7">
        <v>0.21240402435795605</v>
      </c>
      <c r="D9699" s="5">
        <f t="shared" si="288"/>
        <v>5.22901773894624E-3</v>
      </c>
    </row>
    <row r="9700" spans="1:4" x14ac:dyDescent="0.25">
      <c r="A9700" s="6">
        <v>43140.125</v>
      </c>
      <c r="B9700" s="7">
        <v>0.23722531109346043</v>
      </c>
      <c r="C9700" s="7">
        <v>0.22683346571352925</v>
      </c>
      <c r="D9700" s="5">
        <f t="shared" si="288"/>
        <v>1.0391845379931181E-2</v>
      </c>
    </row>
    <row r="9701" spans="1:4" x14ac:dyDescent="0.25">
      <c r="A9701" s="6">
        <v>43140.166666666664</v>
      </c>
      <c r="B9701" s="7">
        <v>0.24841143764892773</v>
      </c>
      <c r="C9701" s="7">
        <v>0.24126290706910247</v>
      </c>
      <c r="D9701" s="5">
        <f t="shared" si="288"/>
        <v>7.1485305798252574E-3</v>
      </c>
    </row>
    <row r="9702" spans="1:4" x14ac:dyDescent="0.25">
      <c r="A9702" s="6">
        <v>43140.208333333336</v>
      </c>
      <c r="B9702" s="7">
        <v>0.25787662165740005</v>
      </c>
      <c r="C9702" s="7">
        <v>0.2566190097961345</v>
      </c>
      <c r="D9702" s="5">
        <f t="shared" si="288"/>
        <v>1.2576118612655507E-3</v>
      </c>
    </row>
    <row r="9703" spans="1:4" x14ac:dyDescent="0.25">
      <c r="A9703" s="6">
        <v>43140.25</v>
      </c>
      <c r="B9703" s="7">
        <v>0.27409319565792956</v>
      </c>
      <c r="C9703" s="7">
        <v>0.27197511252316653</v>
      </c>
      <c r="D9703" s="5">
        <f t="shared" si="288"/>
        <v>2.1180831347630269E-3</v>
      </c>
    </row>
    <row r="9704" spans="1:4" x14ac:dyDescent="0.25">
      <c r="A9704" s="6">
        <v>43140.291666666664</v>
      </c>
      <c r="B9704" s="7">
        <v>0.29719353984643898</v>
      </c>
      <c r="C9704" s="7">
        <v>0.29011119936457508</v>
      </c>
      <c r="D9704" s="5">
        <f t="shared" si="288"/>
        <v>7.0823404818639024E-3</v>
      </c>
    </row>
    <row r="9705" spans="1:4" x14ac:dyDescent="0.25">
      <c r="A9705" s="6">
        <v>43140.333333333336</v>
      </c>
      <c r="B9705" s="7">
        <v>0.3149324861000794</v>
      </c>
      <c r="C9705" s="7">
        <v>0.28832406671961874</v>
      </c>
      <c r="D9705" s="5">
        <f t="shared" si="288"/>
        <v>2.6608419380460657E-2</v>
      </c>
    </row>
    <row r="9706" spans="1:4" x14ac:dyDescent="0.25">
      <c r="A9706" s="6">
        <v>43140.375</v>
      </c>
      <c r="B9706" s="7">
        <v>0.3206248345247551</v>
      </c>
      <c r="C9706" s="7">
        <v>0.29295737357691287</v>
      </c>
      <c r="D9706" s="5">
        <f t="shared" si="288"/>
        <v>2.7667460947842226E-2</v>
      </c>
    </row>
    <row r="9707" spans="1:4" x14ac:dyDescent="0.25">
      <c r="A9707" s="6">
        <v>43140.416666666664</v>
      </c>
      <c r="B9707" s="7">
        <v>0.3288324066719619</v>
      </c>
      <c r="C9707" s="7">
        <v>0.29785544082605242</v>
      </c>
      <c r="D9707" s="5">
        <f t="shared" si="288"/>
        <v>3.0976965845909477E-2</v>
      </c>
    </row>
    <row r="9708" spans="1:4" x14ac:dyDescent="0.25">
      <c r="A9708" s="6">
        <v>43140.458333333336</v>
      </c>
      <c r="B9708" s="7">
        <v>0.33002382843526606</v>
      </c>
      <c r="C9708" s="7">
        <v>0.29567116759332807</v>
      </c>
      <c r="D9708" s="5">
        <f t="shared" si="288"/>
        <v>3.4352660841937999E-2</v>
      </c>
    </row>
    <row r="9709" spans="1:4" x14ac:dyDescent="0.25">
      <c r="A9709" s="6">
        <v>43140.5</v>
      </c>
      <c r="B9709" s="7">
        <v>0.30837966640190628</v>
      </c>
      <c r="C9709" s="7">
        <v>0.29348689436060366</v>
      </c>
      <c r="D9709" s="5">
        <f t="shared" si="288"/>
        <v>1.4892772041302627E-2</v>
      </c>
    </row>
    <row r="9710" spans="1:4" x14ac:dyDescent="0.25">
      <c r="A9710" s="6">
        <v>43140.541666666664</v>
      </c>
      <c r="B9710" s="7">
        <v>0.27296796399258672</v>
      </c>
      <c r="C9710" s="7">
        <v>0.29117024093195659</v>
      </c>
      <c r="D9710" s="5">
        <f t="shared" si="288"/>
        <v>-1.8202276939369877E-2</v>
      </c>
    </row>
    <row r="9711" spans="1:4" x14ac:dyDescent="0.25">
      <c r="A9711" s="6">
        <v>43140.583333333336</v>
      </c>
      <c r="B9711" s="7">
        <v>0.25</v>
      </c>
      <c r="C9711" s="7">
        <v>0.26800370664548584</v>
      </c>
      <c r="D9711" s="5">
        <f t="shared" si="288"/>
        <v>-1.800370664548584E-2</v>
      </c>
    </row>
    <row r="9712" spans="1:4" x14ac:dyDescent="0.25">
      <c r="A9712" s="6">
        <v>43140.625</v>
      </c>
      <c r="B9712" s="7">
        <v>0.23530579825258141</v>
      </c>
      <c r="C9712" s="7">
        <v>0.24490336245697644</v>
      </c>
      <c r="D9712" s="5">
        <f t="shared" si="288"/>
        <v>-9.5975642043950316E-3</v>
      </c>
    </row>
    <row r="9713" spans="1:4" x14ac:dyDescent="0.25">
      <c r="A9713" s="6">
        <v>43140.666666666664</v>
      </c>
      <c r="B9713" s="7">
        <v>0.2123378342599947</v>
      </c>
      <c r="C9713" s="7">
        <v>0.22186920836642837</v>
      </c>
      <c r="D9713" s="5">
        <f t="shared" si="288"/>
        <v>-9.5313741064336766E-3</v>
      </c>
    </row>
    <row r="9714" spans="1:4" x14ac:dyDescent="0.25">
      <c r="A9714" s="6">
        <v>43140.708333333336</v>
      </c>
      <c r="B9714" s="7">
        <v>0.20154884829229547</v>
      </c>
      <c r="C9714" s="7">
        <v>0.21498543817844851</v>
      </c>
      <c r="D9714" s="5">
        <f t="shared" si="288"/>
        <v>-1.3436589886153039E-2</v>
      </c>
    </row>
    <row r="9715" spans="1:4" x14ac:dyDescent="0.25">
      <c r="A9715" s="6">
        <v>43140.75</v>
      </c>
      <c r="B9715" s="7">
        <v>0.20995499073338628</v>
      </c>
      <c r="C9715" s="7">
        <v>0.20836642838231401</v>
      </c>
      <c r="D9715" s="5">
        <f t="shared" si="288"/>
        <v>1.5885623510722702E-3</v>
      </c>
    </row>
    <row r="9716" spans="1:4" x14ac:dyDescent="0.25">
      <c r="A9716" s="6">
        <v>43140.791666666664</v>
      </c>
      <c r="B9716" s="7">
        <v>0.20836642838231401</v>
      </c>
      <c r="C9716" s="7">
        <v>0.20174741858617951</v>
      </c>
      <c r="D9716" s="5">
        <f t="shared" si="288"/>
        <v>6.6190097961345007E-3</v>
      </c>
    </row>
    <row r="9717" spans="1:4" x14ac:dyDescent="0.25">
      <c r="A9717" s="6">
        <v>43140.833333333336</v>
      </c>
      <c r="B9717" s="7">
        <v>0.22590680434207042</v>
      </c>
      <c r="C9717" s="7">
        <v>0.22200158856235108</v>
      </c>
      <c r="D9717" s="5">
        <f t="shared" si="288"/>
        <v>3.9052157797193343E-3</v>
      </c>
    </row>
    <row r="9718" spans="1:4" x14ac:dyDescent="0.25">
      <c r="A9718" s="6">
        <v>43140.875</v>
      </c>
      <c r="B9718" s="7">
        <v>0.23576912893831084</v>
      </c>
      <c r="C9718" s="7">
        <v>0.24232194863648399</v>
      </c>
      <c r="D9718" s="5">
        <f t="shared" si="288"/>
        <v>-6.5528196981731457E-3</v>
      </c>
    </row>
    <row r="9719" spans="1:4" x14ac:dyDescent="0.25">
      <c r="A9719" s="6">
        <v>43140.916666666664</v>
      </c>
      <c r="B9719" s="7">
        <v>0.24722001588562351</v>
      </c>
      <c r="C9719" s="7">
        <v>0.26257611861265556</v>
      </c>
      <c r="D9719" s="5">
        <f t="shared" si="288"/>
        <v>-1.5356102727032056E-2</v>
      </c>
    </row>
    <row r="9720" spans="1:4" x14ac:dyDescent="0.25">
      <c r="A9720" s="6">
        <v>43140.958333333336</v>
      </c>
      <c r="B9720" s="7">
        <v>0.23821816256288059</v>
      </c>
      <c r="C9720" s="7">
        <v>0.26330420969023033</v>
      </c>
      <c r="D9720" s="5">
        <f t="shared" si="288"/>
        <v>-2.5086047127349742E-2</v>
      </c>
    </row>
    <row r="9721" spans="1:4" x14ac:dyDescent="0.25">
      <c r="A9721" s="6">
        <v>43141</v>
      </c>
      <c r="B9721" s="7">
        <v>0.22888535875033095</v>
      </c>
      <c r="C9721" s="7">
        <v>0.24265289912629071</v>
      </c>
      <c r="D9721" s="5">
        <f t="shared" si="288"/>
        <v>-1.3767540375959758E-2</v>
      </c>
    </row>
    <row r="9722" spans="1:4" x14ac:dyDescent="0.25">
      <c r="A9722" s="6">
        <v>43141.041666666664</v>
      </c>
      <c r="B9722" s="7">
        <v>0.21789780248874768</v>
      </c>
      <c r="C9722" s="7">
        <v>0.23106963198305533</v>
      </c>
      <c r="D9722" s="5">
        <f t="shared" si="288"/>
        <v>-1.3171829494307646E-2</v>
      </c>
    </row>
    <row r="9723" spans="1:4" x14ac:dyDescent="0.25">
      <c r="A9723" s="6">
        <v>43141.083333333336</v>
      </c>
      <c r="B9723" s="7">
        <v>0.20849880857823669</v>
      </c>
      <c r="C9723" s="7">
        <v>0.2198173153296267</v>
      </c>
      <c r="D9723" s="5">
        <f t="shared" si="288"/>
        <v>-1.1318506751390012E-2</v>
      </c>
    </row>
    <row r="9724" spans="1:4" x14ac:dyDescent="0.25">
      <c r="A9724" s="6">
        <v>43141.125</v>
      </c>
      <c r="B9724" s="7">
        <v>0.2049907333862854</v>
      </c>
      <c r="C9724" s="7">
        <v>0.20849880857823669</v>
      </c>
      <c r="D9724" s="5">
        <f t="shared" si="288"/>
        <v>-3.5080751919512876E-3</v>
      </c>
    </row>
    <row r="9725" spans="1:4" x14ac:dyDescent="0.25">
      <c r="A9725" s="6">
        <v>43141.166666666664</v>
      </c>
      <c r="B9725" s="7">
        <v>0.18374371194069367</v>
      </c>
      <c r="C9725" s="7">
        <v>0.19704792163092402</v>
      </c>
      <c r="D9725" s="5">
        <f t="shared" si="288"/>
        <v>-1.3304209690230356E-2</v>
      </c>
    </row>
    <row r="9726" spans="1:4" x14ac:dyDescent="0.25">
      <c r="A9726" s="6">
        <v>43141.208333333336</v>
      </c>
      <c r="B9726" s="7">
        <v>0.16355573206248344</v>
      </c>
      <c r="C9726" s="7">
        <v>0.1933412761450887</v>
      </c>
      <c r="D9726" s="5">
        <f t="shared" si="288"/>
        <v>-2.9785544082605253E-2</v>
      </c>
    </row>
    <row r="9727" spans="1:4" x14ac:dyDescent="0.25">
      <c r="A9727" s="6">
        <v>43141.25</v>
      </c>
      <c r="B9727" s="7">
        <v>0.15323007678051365</v>
      </c>
      <c r="C9727" s="7">
        <v>0.18970082075721473</v>
      </c>
      <c r="D9727" s="5">
        <f t="shared" si="288"/>
        <v>-3.6470743976701081E-2</v>
      </c>
    </row>
    <row r="9728" spans="1:4" x14ac:dyDescent="0.25">
      <c r="A9728" s="6">
        <v>43141.291666666664</v>
      </c>
      <c r="B9728" s="7">
        <v>0.1544876886417792</v>
      </c>
      <c r="C9728" s="7">
        <v>0.1517077045274027</v>
      </c>
      <c r="D9728" s="5">
        <f t="shared" si="288"/>
        <v>2.7799841143764936E-3</v>
      </c>
    </row>
    <row r="9729" spans="1:4" x14ac:dyDescent="0.25">
      <c r="A9729" s="6">
        <v>43141.333333333336</v>
      </c>
      <c r="B9729" s="7">
        <v>0.14720677786603123</v>
      </c>
      <c r="C9729" s="7">
        <v>0.15131056393963463</v>
      </c>
      <c r="D9729" s="5">
        <f t="shared" si="288"/>
        <v>-4.1037860736033993E-3</v>
      </c>
    </row>
    <row r="9730" spans="1:4" x14ac:dyDescent="0.25">
      <c r="A9730" s="6">
        <v>43141.375</v>
      </c>
      <c r="B9730" s="7">
        <v>0.14687582737622451</v>
      </c>
      <c r="C9730" s="7">
        <v>0.15296531638866825</v>
      </c>
      <c r="D9730" s="5">
        <f t="shared" si="288"/>
        <v>-6.089489012443744E-3</v>
      </c>
    </row>
    <row r="9731" spans="1:4" x14ac:dyDescent="0.25">
      <c r="A9731" s="6">
        <v>43141.416666666664</v>
      </c>
      <c r="B9731" s="7">
        <v>0.13906539581678581</v>
      </c>
      <c r="C9731" s="7">
        <v>0.15428911834789516</v>
      </c>
      <c r="D9731" s="5">
        <f t="shared" ref="D9731:D9794" si="289">B9731-C9731</f>
        <v>-1.5223722531109346E-2</v>
      </c>
    </row>
    <row r="9732" spans="1:4" x14ac:dyDescent="0.25">
      <c r="A9732" s="6">
        <v>43141.458333333336</v>
      </c>
      <c r="B9732" s="7">
        <v>0.13198305533492188</v>
      </c>
      <c r="C9732" s="7">
        <v>0.16474715382578767</v>
      </c>
      <c r="D9732" s="5">
        <f t="shared" si="289"/>
        <v>-3.2764098490865784E-2</v>
      </c>
    </row>
    <row r="9733" spans="1:4" x14ac:dyDescent="0.25">
      <c r="A9733" s="6">
        <v>43141.5</v>
      </c>
      <c r="B9733" s="7">
        <v>0.14250728091077575</v>
      </c>
      <c r="C9733" s="7">
        <v>0.17520518930368018</v>
      </c>
      <c r="D9733" s="5">
        <f t="shared" si="289"/>
        <v>-3.2697908392904429E-2</v>
      </c>
    </row>
    <row r="9734" spans="1:4" x14ac:dyDescent="0.25">
      <c r="A9734" s="6">
        <v>43141.541666666664</v>
      </c>
      <c r="B9734" s="7">
        <v>0.17057188244638602</v>
      </c>
      <c r="C9734" s="7">
        <v>0.18559703468361133</v>
      </c>
      <c r="D9734" s="5">
        <f t="shared" si="289"/>
        <v>-1.5025152237225309E-2</v>
      </c>
    </row>
    <row r="9735" spans="1:4" x14ac:dyDescent="0.25">
      <c r="A9735" s="6">
        <v>43141.583333333336</v>
      </c>
      <c r="B9735" s="7">
        <v>0.20214455917394758</v>
      </c>
      <c r="C9735" s="7">
        <v>0.20770452740270057</v>
      </c>
      <c r="D9735" s="5">
        <f t="shared" si="289"/>
        <v>-5.5599682287529872E-3</v>
      </c>
    </row>
    <row r="9736" spans="1:4" x14ac:dyDescent="0.25">
      <c r="A9736" s="6">
        <v>43141.625</v>
      </c>
      <c r="B9736" s="7">
        <v>0.23682817050569235</v>
      </c>
      <c r="C9736" s="7">
        <v>0.23001059041567382</v>
      </c>
      <c r="D9736" s="5">
        <f t="shared" si="289"/>
        <v>6.8175800900185379E-3</v>
      </c>
    </row>
    <row r="9737" spans="1:4" x14ac:dyDescent="0.25">
      <c r="A9737" s="6">
        <v>43141.666666666664</v>
      </c>
      <c r="B9737" s="7">
        <v>0.26787132644956313</v>
      </c>
      <c r="C9737" s="7">
        <v>0.25218427323272441</v>
      </c>
      <c r="D9737" s="5">
        <f t="shared" si="289"/>
        <v>1.568705321683872E-2</v>
      </c>
    </row>
    <row r="9738" spans="1:4" x14ac:dyDescent="0.25">
      <c r="A9738" s="6">
        <v>43141.708333333336</v>
      </c>
      <c r="B9738" s="7">
        <v>0.30414350013238017</v>
      </c>
      <c r="C9738" s="7">
        <v>0.28978024887476833</v>
      </c>
      <c r="D9738" s="5">
        <f t="shared" si="289"/>
        <v>1.4363251257611842E-2</v>
      </c>
    </row>
    <row r="9739" spans="1:4" x14ac:dyDescent="0.25">
      <c r="A9739" s="6">
        <v>43141.75</v>
      </c>
      <c r="B9739" s="7">
        <v>0.36172888535875031</v>
      </c>
      <c r="C9739" s="7">
        <v>0.32737622451681231</v>
      </c>
      <c r="D9739" s="5">
        <f t="shared" si="289"/>
        <v>3.4352660841937999E-2</v>
      </c>
    </row>
    <row r="9740" spans="1:4" x14ac:dyDescent="0.25">
      <c r="A9740" s="6">
        <v>43141.791666666664</v>
      </c>
      <c r="B9740" s="7">
        <v>0.42474185861795077</v>
      </c>
      <c r="C9740" s="7">
        <v>0.36497220015885623</v>
      </c>
      <c r="D9740" s="5">
        <f t="shared" si="289"/>
        <v>5.9769658459094543E-2</v>
      </c>
    </row>
    <row r="9741" spans="1:4" x14ac:dyDescent="0.25">
      <c r="A9741" s="6">
        <v>43141.833333333336</v>
      </c>
      <c r="B9741" s="7">
        <v>0.47709822610537461</v>
      </c>
      <c r="C9741" s="7">
        <v>0.40064866296002116</v>
      </c>
      <c r="D9741" s="5">
        <f t="shared" si="289"/>
        <v>7.644956314535345E-2</v>
      </c>
    </row>
    <row r="9742" spans="1:4" x14ac:dyDescent="0.25">
      <c r="A9742" s="6">
        <v>43141.875</v>
      </c>
      <c r="B9742" s="7">
        <v>0.50403759597564202</v>
      </c>
      <c r="C9742" s="7">
        <v>0.43619274556526344</v>
      </c>
      <c r="D9742" s="5">
        <f t="shared" si="289"/>
        <v>6.7844850410378577E-2</v>
      </c>
    </row>
    <row r="9743" spans="1:4" x14ac:dyDescent="0.25">
      <c r="A9743" s="6">
        <v>43141.916666666664</v>
      </c>
      <c r="B9743" s="7">
        <v>0.50847233253905211</v>
      </c>
      <c r="C9743" s="7">
        <v>0.47180301826846704</v>
      </c>
      <c r="D9743" s="5">
        <f t="shared" si="289"/>
        <v>3.6669314270585063E-2</v>
      </c>
    </row>
    <row r="9744" spans="1:4" x14ac:dyDescent="0.25">
      <c r="A9744" s="6">
        <v>43141.958333333336</v>
      </c>
      <c r="B9744" s="7">
        <v>0.51568705321683872</v>
      </c>
      <c r="C9744" s="7">
        <v>0.4760391845379931</v>
      </c>
      <c r="D9744" s="5">
        <f t="shared" si="289"/>
        <v>3.9647868678845621E-2</v>
      </c>
    </row>
    <row r="9745" spans="1:4" x14ac:dyDescent="0.25">
      <c r="A9745" s="6">
        <v>43142</v>
      </c>
      <c r="B9745" s="7">
        <v>0.52594651840084727</v>
      </c>
      <c r="C9745" s="7">
        <v>0.47663489541964521</v>
      </c>
      <c r="D9745" s="5">
        <f t="shared" si="289"/>
        <v>4.9311622981202063E-2</v>
      </c>
    </row>
    <row r="9746" spans="1:4" x14ac:dyDescent="0.25">
      <c r="A9746" s="6">
        <v>43142.041666666664</v>
      </c>
      <c r="B9746" s="7">
        <v>0.53527932221339691</v>
      </c>
      <c r="C9746" s="7">
        <v>0.48106963198305536</v>
      </c>
      <c r="D9746" s="5">
        <f t="shared" si="289"/>
        <v>5.4209690230341556E-2</v>
      </c>
    </row>
    <row r="9747" spans="1:4" x14ac:dyDescent="0.25">
      <c r="A9747" s="6">
        <v>43142.083333333336</v>
      </c>
      <c r="B9747" s="7">
        <v>0.55288588827111462</v>
      </c>
      <c r="C9747" s="7">
        <v>0.48411437648927719</v>
      </c>
      <c r="D9747" s="5">
        <f t="shared" si="289"/>
        <v>6.8771511781837436E-2</v>
      </c>
    </row>
    <row r="9748" spans="1:4" x14ac:dyDescent="0.25">
      <c r="A9748" s="6">
        <v>43142.125</v>
      </c>
      <c r="B9748" s="7">
        <v>0.54745830023828435</v>
      </c>
      <c r="C9748" s="7">
        <v>0.48709293089753775</v>
      </c>
      <c r="D9748" s="5">
        <f t="shared" si="289"/>
        <v>6.03653693407466E-2</v>
      </c>
    </row>
    <row r="9749" spans="1:4" x14ac:dyDescent="0.25">
      <c r="A9749" s="6">
        <v>43142.166666666664</v>
      </c>
      <c r="B9749" s="7">
        <v>0.53786073603388929</v>
      </c>
      <c r="C9749" s="7">
        <v>0.48987291501191421</v>
      </c>
      <c r="D9749" s="5">
        <f t="shared" si="289"/>
        <v>4.7987821021975074E-2</v>
      </c>
    </row>
    <row r="9750" spans="1:4" x14ac:dyDescent="0.25">
      <c r="A9750" s="6">
        <v>43142.208333333336</v>
      </c>
      <c r="B9750" s="7">
        <v>0.52885888271114645</v>
      </c>
      <c r="C9750" s="7">
        <v>0.46121260259465185</v>
      </c>
      <c r="D9750" s="5">
        <f t="shared" si="289"/>
        <v>6.7646280116494595E-2</v>
      </c>
    </row>
    <row r="9751" spans="1:4" x14ac:dyDescent="0.25">
      <c r="A9751" s="6">
        <v>43142.25</v>
      </c>
      <c r="B9751" s="7">
        <v>0.48702674079957636</v>
      </c>
      <c r="C9751" s="7">
        <v>0.43255229017738944</v>
      </c>
      <c r="D9751" s="5">
        <f t="shared" si="289"/>
        <v>5.4474450622186921E-2</v>
      </c>
    </row>
    <row r="9752" spans="1:4" x14ac:dyDescent="0.25">
      <c r="A9752" s="6">
        <v>43142.291666666664</v>
      </c>
      <c r="B9752" s="7">
        <v>0.44810696319830551</v>
      </c>
      <c r="C9752" s="7">
        <v>0.45750595710881653</v>
      </c>
      <c r="D9752" s="5">
        <f t="shared" si="289"/>
        <v>-9.3989939105110221E-3</v>
      </c>
    </row>
    <row r="9753" spans="1:4" x14ac:dyDescent="0.25">
      <c r="A9753" s="6">
        <v>43142.333333333336</v>
      </c>
      <c r="B9753" s="7">
        <v>0.41150383902568177</v>
      </c>
      <c r="C9753" s="7">
        <v>0.43102991792427853</v>
      </c>
      <c r="D9753" s="5">
        <f t="shared" si="289"/>
        <v>-1.9526078898596755E-2</v>
      </c>
    </row>
    <row r="9754" spans="1:4" x14ac:dyDescent="0.25">
      <c r="A9754" s="6">
        <v>43142.375</v>
      </c>
      <c r="B9754" s="7">
        <v>0.38337304739211014</v>
      </c>
      <c r="C9754" s="7">
        <v>0.38575589091871854</v>
      </c>
      <c r="D9754" s="5">
        <f t="shared" si="289"/>
        <v>-2.3828435266083914E-3</v>
      </c>
    </row>
    <row r="9755" spans="1:4" x14ac:dyDescent="0.25">
      <c r="A9755" s="6">
        <v>43142.416666666664</v>
      </c>
      <c r="B9755" s="7">
        <v>0.35649986761980407</v>
      </c>
      <c r="C9755" s="7">
        <v>0.34293089753772837</v>
      </c>
      <c r="D9755" s="5">
        <f t="shared" si="289"/>
        <v>1.3568970082075693E-2</v>
      </c>
    </row>
    <row r="9756" spans="1:4" x14ac:dyDescent="0.25">
      <c r="A9756" s="6">
        <v>43142.458333333336</v>
      </c>
      <c r="B9756" s="7">
        <v>0.35405083399523429</v>
      </c>
      <c r="C9756" s="7">
        <v>0.35365369340746622</v>
      </c>
      <c r="D9756" s="5">
        <f t="shared" si="289"/>
        <v>3.9714058776807448E-4</v>
      </c>
    </row>
    <row r="9757" spans="1:4" x14ac:dyDescent="0.25">
      <c r="A9757" s="6">
        <v>43142.5</v>
      </c>
      <c r="B9757" s="7">
        <v>0.38602065131056396</v>
      </c>
      <c r="C9757" s="7">
        <v>0.36530315064866298</v>
      </c>
      <c r="D9757" s="5">
        <f t="shared" si="289"/>
        <v>2.0717500661900978E-2</v>
      </c>
    </row>
    <row r="9758" spans="1:4" x14ac:dyDescent="0.25">
      <c r="A9758" s="6">
        <v>43142.541666666664</v>
      </c>
      <c r="B9758" s="7">
        <v>0.40912099549907333</v>
      </c>
      <c r="C9758" s="7">
        <v>0.37748212867355041</v>
      </c>
      <c r="D9758" s="5">
        <f t="shared" si="289"/>
        <v>3.1638866825522916E-2</v>
      </c>
    </row>
    <row r="9759" spans="1:4" x14ac:dyDescent="0.25">
      <c r="A9759" s="6">
        <v>43142.583333333336</v>
      </c>
      <c r="B9759" s="7">
        <v>0.409054805401112</v>
      </c>
      <c r="C9759" s="7">
        <v>0.37000264760391843</v>
      </c>
      <c r="D9759" s="5">
        <f t="shared" si="289"/>
        <v>3.9052157797193565E-2</v>
      </c>
    </row>
    <row r="9760" spans="1:4" x14ac:dyDescent="0.25">
      <c r="A9760" s="6">
        <v>43142.625</v>
      </c>
      <c r="B9760" s="7">
        <v>0.40296531638866828</v>
      </c>
      <c r="C9760" s="7">
        <v>0.3628541170240932</v>
      </c>
      <c r="D9760" s="5">
        <f t="shared" si="289"/>
        <v>4.0111199364575079E-2</v>
      </c>
    </row>
    <row r="9761" spans="1:4" x14ac:dyDescent="0.25">
      <c r="A9761" s="6">
        <v>43142.666666666664</v>
      </c>
      <c r="B9761" s="7">
        <v>0.39091871855970345</v>
      </c>
      <c r="C9761" s="7">
        <v>0.35603653693407467</v>
      </c>
      <c r="D9761" s="5">
        <f t="shared" si="289"/>
        <v>3.4882181625628783E-2</v>
      </c>
    </row>
    <row r="9762" spans="1:4" x14ac:dyDescent="0.25">
      <c r="A9762" s="6">
        <v>43142.708333333336</v>
      </c>
      <c r="B9762" s="7">
        <v>0.35226370135027801</v>
      </c>
      <c r="C9762" s="7">
        <v>0.34034948371723589</v>
      </c>
      <c r="D9762" s="5">
        <f t="shared" si="289"/>
        <v>1.1914217633042123E-2</v>
      </c>
    </row>
    <row r="9763" spans="1:4" x14ac:dyDescent="0.25">
      <c r="A9763" s="6">
        <v>43142.75</v>
      </c>
      <c r="B9763" s="7">
        <v>0.36437648927720412</v>
      </c>
      <c r="C9763" s="7">
        <v>0.32466243050039711</v>
      </c>
      <c r="D9763" s="5">
        <f t="shared" si="289"/>
        <v>3.9714058776807004E-2</v>
      </c>
    </row>
    <row r="9764" spans="1:4" x14ac:dyDescent="0.25">
      <c r="A9764" s="6">
        <v>43142.791666666664</v>
      </c>
      <c r="B9764" s="7">
        <v>0.35683081810961081</v>
      </c>
      <c r="C9764" s="7">
        <v>0.30904156738151972</v>
      </c>
      <c r="D9764" s="5">
        <f t="shared" si="289"/>
        <v>4.7789250728091093E-2</v>
      </c>
    </row>
    <row r="9765" spans="1:4" x14ac:dyDescent="0.25">
      <c r="A9765" s="6">
        <v>43142.833333333336</v>
      </c>
      <c r="B9765" s="7">
        <v>0.33412761450886946</v>
      </c>
      <c r="C9765" s="7">
        <v>0.30884299708763568</v>
      </c>
      <c r="D9765" s="5">
        <f t="shared" si="289"/>
        <v>2.5284617421233779E-2</v>
      </c>
    </row>
    <row r="9766" spans="1:4" x14ac:dyDescent="0.25">
      <c r="A9766" s="6">
        <v>43142.875</v>
      </c>
      <c r="B9766" s="7">
        <v>0.31771247021445592</v>
      </c>
      <c r="C9766" s="7">
        <v>0.30884299708763568</v>
      </c>
      <c r="D9766" s="5">
        <f t="shared" si="289"/>
        <v>8.8694731268202376E-3</v>
      </c>
    </row>
    <row r="9767" spans="1:4" x14ac:dyDescent="0.25">
      <c r="A9767" s="6">
        <v>43142.916666666664</v>
      </c>
      <c r="B9767" s="7">
        <v>0.29990733386285412</v>
      </c>
      <c r="C9767" s="7">
        <v>0.30890918718559701</v>
      </c>
      <c r="D9767" s="5">
        <f t="shared" si="289"/>
        <v>-9.0018533227428921E-3</v>
      </c>
    </row>
    <row r="9768" spans="1:4" x14ac:dyDescent="0.25">
      <c r="A9768" s="6">
        <v>43142.958333333336</v>
      </c>
      <c r="B9768" s="7">
        <v>0.29673020916070958</v>
      </c>
      <c r="C9768" s="7">
        <v>0.29951019327508605</v>
      </c>
      <c r="D9768" s="5">
        <f t="shared" si="289"/>
        <v>-2.7799841143764659E-3</v>
      </c>
    </row>
    <row r="9769" spans="1:4" x14ac:dyDescent="0.25">
      <c r="A9769" s="6">
        <v>43143</v>
      </c>
      <c r="B9769" s="7">
        <v>0.29434736563410113</v>
      </c>
      <c r="C9769" s="7">
        <v>0.29494307651575324</v>
      </c>
      <c r="D9769" s="5">
        <f t="shared" si="289"/>
        <v>-5.9571088165211172E-4</v>
      </c>
    </row>
    <row r="9770" spans="1:4" x14ac:dyDescent="0.25">
      <c r="A9770" s="6">
        <v>43143.041666666664</v>
      </c>
      <c r="B9770" s="7">
        <v>0.276476039184538</v>
      </c>
      <c r="C9770" s="7">
        <v>0.28150648662960021</v>
      </c>
      <c r="D9770" s="5">
        <f t="shared" si="289"/>
        <v>-5.0304474450622028E-3</v>
      </c>
    </row>
    <row r="9771" spans="1:4" x14ac:dyDescent="0.25">
      <c r="A9771" s="6">
        <v>43143.083333333336</v>
      </c>
      <c r="B9771" s="7">
        <v>0.26535610272703203</v>
      </c>
      <c r="C9771" s="7">
        <v>0.27422557585385227</v>
      </c>
      <c r="D9771" s="5">
        <f t="shared" si="289"/>
        <v>-8.8694731268202376E-3</v>
      </c>
    </row>
    <row r="9772" spans="1:4" x14ac:dyDescent="0.25">
      <c r="A9772" s="6">
        <v>43143.125</v>
      </c>
      <c r="B9772" s="7">
        <v>0.25589091871855968</v>
      </c>
      <c r="C9772" s="7">
        <v>0.26694466507810433</v>
      </c>
      <c r="D9772" s="5">
        <f t="shared" si="289"/>
        <v>-1.1053746359544647E-2</v>
      </c>
    </row>
    <row r="9773" spans="1:4" x14ac:dyDescent="0.25">
      <c r="A9773" s="6">
        <v>43143.166666666664</v>
      </c>
      <c r="B9773" s="7">
        <v>0.25191951284087899</v>
      </c>
      <c r="C9773" s="7">
        <v>0.25972994440031771</v>
      </c>
      <c r="D9773" s="5">
        <f t="shared" si="289"/>
        <v>-7.8104315594387241E-3</v>
      </c>
    </row>
    <row r="9774" spans="1:4" x14ac:dyDescent="0.25">
      <c r="A9774" s="6">
        <v>43143.208333333336</v>
      </c>
      <c r="B9774" s="7">
        <v>0.23993910510987557</v>
      </c>
      <c r="C9774" s="7">
        <v>0.25</v>
      </c>
      <c r="D9774" s="5">
        <f t="shared" si="289"/>
        <v>-1.0060894890124433E-2</v>
      </c>
    </row>
    <row r="9775" spans="1:4" x14ac:dyDescent="0.25">
      <c r="A9775" s="6">
        <v>43143.25</v>
      </c>
      <c r="B9775" s="7">
        <v>0.22087635689700821</v>
      </c>
      <c r="C9775" s="7">
        <v>0.24027005559968229</v>
      </c>
      <c r="D9775" s="5">
        <f t="shared" si="289"/>
        <v>-1.9393698702674073E-2</v>
      </c>
    </row>
    <row r="9776" spans="1:4" x14ac:dyDescent="0.25">
      <c r="A9776" s="6">
        <v>43143.291666666664</v>
      </c>
      <c r="B9776" s="7">
        <v>0.20121789780248875</v>
      </c>
      <c r="C9776" s="7">
        <v>0.21644162033359809</v>
      </c>
      <c r="D9776" s="5">
        <f t="shared" si="289"/>
        <v>-1.5223722531109346E-2</v>
      </c>
    </row>
    <row r="9777" spans="1:4" x14ac:dyDescent="0.25">
      <c r="A9777" s="6">
        <v>43143.333333333336</v>
      </c>
      <c r="B9777" s="7">
        <v>0.18089753772835584</v>
      </c>
      <c r="C9777" s="7">
        <v>0.19618745035742652</v>
      </c>
      <c r="D9777" s="5">
        <f t="shared" si="289"/>
        <v>-1.5289912629070673E-2</v>
      </c>
    </row>
    <row r="9778" spans="1:4" x14ac:dyDescent="0.25">
      <c r="A9778" s="6">
        <v>43143.375</v>
      </c>
      <c r="B9778" s="7">
        <v>0.15011914217633043</v>
      </c>
      <c r="C9778" s="7">
        <v>0.17712470214455917</v>
      </c>
      <c r="D9778" s="5">
        <f t="shared" si="289"/>
        <v>-2.7005559968228732E-2</v>
      </c>
    </row>
    <row r="9779" spans="1:4" x14ac:dyDescent="0.25">
      <c r="A9779" s="6">
        <v>43143.416666666664</v>
      </c>
      <c r="B9779" s="7">
        <v>0.12205454064072015</v>
      </c>
      <c r="C9779" s="7">
        <v>0.15839290442149853</v>
      </c>
      <c r="D9779" s="5">
        <f t="shared" si="289"/>
        <v>-3.6338363780778385E-2</v>
      </c>
    </row>
    <row r="9780" spans="1:4" x14ac:dyDescent="0.25">
      <c r="A9780" s="6">
        <v>43143.458333333336</v>
      </c>
      <c r="B9780" s="7">
        <v>0.12178978024887477</v>
      </c>
      <c r="C9780" s="7">
        <v>0.14442679375165476</v>
      </c>
      <c r="D9780" s="5">
        <f t="shared" si="289"/>
        <v>-2.2637013502779996E-2</v>
      </c>
    </row>
    <row r="9781" spans="1:4" x14ac:dyDescent="0.25">
      <c r="A9781" s="6">
        <v>43143.5</v>
      </c>
      <c r="B9781" s="7">
        <v>0.12913688112258406</v>
      </c>
      <c r="C9781" s="7">
        <v>0.13059306327773365</v>
      </c>
      <c r="D9781" s="5">
        <f t="shared" si="289"/>
        <v>-1.4561821551495879E-3</v>
      </c>
    </row>
    <row r="9782" spans="1:4" x14ac:dyDescent="0.25">
      <c r="A9782" s="6">
        <v>43143.541666666664</v>
      </c>
      <c r="B9782" s="7">
        <v>0.13754302356367487</v>
      </c>
      <c r="C9782" s="7">
        <v>0.11728885358750331</v>
      </c>
      <c r="D9782" s="5">
        <f t="shared" si="289"/>
        <v>2.0254169976171563E-2</v>
      </c>
    </row>
    <row r="9783" spans="1:4" x14ac:dyDescent="0.25">
      <c r="A9783" s="6">
        <v>43143.583333333336</v>
      </c>
      <c r="B9783" s="7">
        <v>0.14343394228223458</v>
      </c>
      <c r="C9783" s="7">
        <v>0.12013502779984114</v>
      </c>
      <c r="D9783" s="5">
        <f t="shared" si="289"/>
        <v>2.3298914482393435E-2</v>
      </c>
    </row>
    <row r="9784" spans="1:4" x14ac:dyDescent="0.25">
      <c r="A9784" s="6">
        <v>43143.625</v>
      </c>
      <c r="B9784" s="7">
        <v>0.13741064336775219</v>
      </c>
      <c r="C9784" s="7">
        <v>0.12311358220810167</v>
      </c>
      <c r="D9784" s="5">
        <f t="shared" si="289"/>
        <v>1.4297061159650515E-2</v>
      </c>
    </row>
    <row r="9785" spans="1:4" x14ac:dyDescent="0.25">
      <c r="A9785" s="6">
        <v>43143.666666666664</v>
      </c>
      <c r="B9785" s="7">
        <v>0.12635689700820757</v>
      </c>
      <c r="C9785" s="7">
        <v>0.12629070691024621</v>
      </c>
      <c r="D9785" s="5">
        <f t="shared" si="289"/>
        <v>6.6190097961354999E-5</v>
      </c>
    </row>
    <row r="9786" spans="1:4" x14ac:dyDescent="0.25">
      <c r="A9786" s="6">
        <v>43143.708333333336</v>
      </c>
      <c r="B9786" s="7">
        <v>0.12046597828964786</v>
      </c>
      <c r="C9786" s="7">
        <v>0.13165210484511516</v>
      </c>
      <c r="D9786" s="5">
        <f t="shared" si="289"/>
        <v>-1.1186126555467302E-2</v>
      </c>
    </row>
    <row r="9787" spans="1:4" x14ac:dyDescent="0.25">
      <c r="A9787" s="6">
        <v>43143.75</v>
      </c>
      <c r="B9787" s="7">
        <v>0.12781307916335716</v>
      </c>
      <c r="C9787" s="7">
        <v>0.13721207307386815</v>
      </c>
      <c r="D9787" s="5">
        <f t="shared" si="289"/>
        <v>-9.3989939105109943E-3</v>
      </c>
    </row>
    <row r="9788" spans="1:4" x14ac:dyDescent="0.25">
      <c r="A9788" s="6">
        <v>43143.791666666664</v>
      </c>
      <c r="B9788" s="7">
        <v>0.15607625099285147</v>
      </c>
      <c r="C9788" s="7">
        <v>0.14283823140058247</v>
      </c>
      <c r="D9788" s="5">
        <f t="shared" si="289"/>
        <v>1.3238019592269001E-2</v>
      </c>
    </row>
    <row r="9789" spans="1:4" x14ac:dyDescent="0.25">
      <c r="A9789" s="6">
        <v>43143.833333333336</v>
      </c>
      <c r="B9789" s="7">
        <v>0.17606566057717765</v>
      </c>
      <c r="C9789" s="7">
        <v>0.18069896743447181</v>
      </c>
      <c r="D9789" s="5">
        <f t="shared" si="289"/>
        <v>-4.633306857294156E-3</v>
      </c>
    </row>
    <row r="9790" spans="1:4" x14ac:dyDescent="0.25">
      <c r="A9790" s="6">
        <v>43143.875</v>
      </c>
      <c r="B9790" s="7">
        <v>0.19797458300238285</v>
      </c>
      <c r="C9790" s="7">
        <v>0.21862589356632248</v>
      </c>
      <c r="D9790" s="5">
        <f t="shared" si="289"/>
        <v>-2.0651310563939623E-2</v>
      </c>
    </row>
    <row r="9791" spans="1:4" x14ac:dyDescent="0.25">
      <c r="A9791" s="6">
        <v>43143.916666666664</v>
      </c>
      <c r="B9791" s="7">
        <v>0.21299973523960816</v>
      </c>
      <c r="C9791" s="7">
        <v>0.25655281969817317</v>
      </c>
      <c r="D9791" s="5">
        <f t="shared" si="289"/>
        <v>-4.3553084458565011E-2</v>
      </c>
    </row>
    <row r="9792" spans="1:4" x14ac:dyDescent="0.25">
      <c r="A9792" s="6">
        <v>43143.958333333336</v>
      </c>
      <c r="B9792" s="7">
        <v>0.22418586179507546</v>
      </c>
      <c r="C9792" s="7">
        <v>0.26628276409849089</v>
      </c>
      <c r="D9792" s="5">
        <f t="shared" si="289"/>
        <v>-4.2096902303415423E-2</v>
      </c>
    </row>
    <row r="9793" spans="1:4" x14ac:dyDescent="0.25">
      <c r="A9793" s="6">
        <v>43144</v>
      </c>
      <c r="B9793" s="7">
        <v>0.24126290706910247</v>
      </c>
      <c r="C9793" s="7">
        <v>0.25628805930632775</v>
      </c>
      <c r="D9793" s="5">
        <f t="shared" si="289"/>
        <v>-1.5025152237225281E-2</v>
      </c>
    </row>
    <row r="9794" spans="1:4" x14ac:dyDescent="0.25">
      <c r="A9794" s="6">
        <v>43144.041666666664</v>
      </c>
      <c r="B9794" s="7">
        <v>0.25714853057982529</v>
      </c>
      <c r="C9794" s="7">
        <v>0.26965845909451946</v>
      </c>
      <c r="D9794" s="5">
        <f t="shared" si="289"/>
        <v>-1.250992851469418E-2</v>
      </c>
    </row>
    <row r="9795" spans="1:4" x14ac:dyDescent="0.25">
      <c r="A9795" s="6">
        <v>43144.083333333336</v>
      </c>
      <c r="B9795" s="7">
        <v>0.26945988880063543</v>
      </c>
      <c r="C9795" s="7">
        <v>0.29878210219751128</v>
      </c>
      <c r="D9795" s="5">
        <f t="shared" ref="D9795:D9858" si="290">B9795-C9795</f>
        <v>-2.9322213396875851E-2</v>
      </c>
    </row>
    <row r="9796" spans="1:4" x14ac:dyDescent="0.25">
      <c r="A9796" s="6">
        <v>43144.125</v>
      </c>
      <c r="B9796" s="7">
        <v>0.29593592798517343</v>
      </c>
      <c r="C9796" s="7">
        <v>0.32783955520254171</v>
      </c>
      <c r="D9796" s="5">
        <f t="shared" si="290"/>
        <v>-3.190362721736828E-2</v>
      </c>
    </row>
    <row r="9797" spans="1:4" x14ac:dyDescent="0.25">
      <c r="A9797" s="6">
        <v>43144.166666666664</v>
      </c>
      <c r="B9797" s="7">
        <v>0.33101667990468625</v>
      </c>
      <c r="C9797" s="7">
        <v>0.35676462801164943</v>
      </c>
      <c r="D9797" s="5">
        <f t="shared" si="290"/>
        <v>-2.5747948106963181E-2</v>
      </c>
    </row>
    <row r="9798" spans="1:4" x14ac:dyDescent="0.25">
      <c r="A9798" s="6">
        <v>43144.208333333336</v>
      </c>
      <c r="B9798" s="7">
        <v>0.36848027535080752</v>
      </c>
      <c r="C9798" s="7">
        <v>0.37238549113052688</v>
      </c>
      <c r="D9798" s="5">
        <f t="shared" si="290"/>
        <v>-3.9052157797193621E-3</v>
      </c>
    </row>
    <row r="9799" spans="1:4" x14ac:dyDescent="0.25">
      <c r="A9799" s="6">
        <v>43144.25</v>
      </c>
      <c r="B9799" s="7">
        <v>0.4079295737357691</v>
      </c>
      <c r="C9799" s="7">
        <v>0.38800635424940427</v>
      </c>
      <c r="D9799" s="5">
        <f t="shared" si="290"/>
        <v>1.9923219486364829E-2</v>
      </c>
    </row>
    <row r="9800" spans="1:4" x14ac:dyDescent="0.25">
      <c r="A9800" s="6">
        <v>43144.291666666664</v>
      </c>
      <c r="B9800" s="7">
        <v>0.43837701879798779</v>
      </c>
      <c r="C9800" s="7">
        <v>0.38522637013502781</v>
      </c>
      <c r="D9800" s="5">
        <f t="shared" si="290"/>
        <v>5.3150648662959987E-2</v>
      </c>
    </row>
    <row r="9801" spans="1:4" x14ac:dyDescent="0.25">
      <c r="A9801" s="6">
        <v>43144.333333333336</v>
      </c>
      <c r="B9801" s="7">
        <v>0.44916600476568708</v>
      </c>
      <c r="C9801" s="7">
        <v>0.39177918983320098</v>
      </c>
      <c r="D9801" s="5">
        <f t="shared" si="290"/>
        <v>5.7386814932486097E-2</v>
      </c>
    </row>
    <row r="9802" spans="1:4" x14ac:dyDescent="0.25">
      <c r="A9802" s="6">
        <v>43144.375</v>
      </c>
      <c r="B9802" s="7">
        <v>0.43612655546730211</v>
      </c>
      <c r="C9802" s="7">
        <v>0.38780778395552024</v>
      </c>
      <c r="D9802" s="5">
        <f t="shared" si="290"/>
        <v>4.8318771511781877E-2</v>
      </c>
    </row>
    <row r="9803" spans="1:4" x14ac:dyDescent="0.25">
      <c r="A9803" s="6">
        <v>43144.416666666664</v>
      </c>
      <c r="B9803" s="7">
        <v>0.42156473391580618</v>
      </c>
      <c r="C9803" s="7">
        <v>0.38377018797987822</v>
      </c>
      <c r="D9803" s="5">
        <f t="shared" si="290"/>
        <v>3.7794545935927959E-2</v>
      </c>
    </row>
    <row r="9804" spans="1:4" x14ac:dyDescent="0.25">
      <c r="A9804" s="6">
        <v>43144.458333333336</v>
      </c>
      <c r="B9804" s="7">
        <v>0.43222133968758275</v>
      </c>
      <c r="C9804" s="7">
        <v>0.39767010855176066</v>
      </c>
      <c r="D9804" s="5">
        <f t="shared" si="290"/>
        <v>3.4551231135822091E-2</v>
      </c>
    </row>
    <row r="9805" spans="1:4" x14ac:dyDescent="0.25">
      <c r="A9805" s="6">
        <v>43144.5</v>
      </c>
      <c r="B9805" s="7">
        <v>0.45340217103521313</v>
      </c>
      <c r="C9805" s="7">
        <v>0.41209954990733388</v>
      </c>
      <c r="D9805" s="5">
        <f t="shared" si="290"/>
        <v>4.1302621127879247E-2</v>
      </c>
    </row>
    <row r="9806" spans="1:4" x14ac:dyDescent="0.25">
      <c r="A9806" s="6">
        <v>43144.541666666664</v>
      </c>
      <c r="B9806" s="7">
        <v>0.44618745035742652</v>
      </c>
      <c r="C9806" s="7">
        <v>0.42679375165475247</v>
      </c>
      <c r="D9806" s="5">
        <f t="shared" si="290"/>
        <v>1.9393698702674045E-2</v>
      </c>
    </row>
    <row r="9807" spans="1:4" x14ac:dyDescent="0.25">
      <c r="A9807" s="6">
        <v>43144.583333333336</v>
      </c>
      <c r="B9807" s="7">
        <v>0.42692613185067513</v>
      </c>
      <c r="C9807" s="7">
        <v>0.3896611066984379</v>
      </c>
      <c r="D9807" s="5">
        <f t="shared" si="290"/>
        <v>3.726502515223723E-2</v>
      </c>
    </row>
    <row r="9808" spans="1:4" x14ac:dyDescent="0.25">
      <c r="A9808" s="6">
        <v>43144.625</v>
      </c>
      <c r="B9808" s="7">
        <v>0.41474715382578764</v>
      </c>
      <c r="C9808" s="7">
        <v>0.35252846174212338</v>
      </c>
      <c r="D9808" s="5">
        <f t="shared" si="290"/>
        <v>6.2218692083664262E-2</v>
      </c>
    </row>
    <row r="9809" spans="1:4" x14ac:dyDescent="0.25">
      <c r="A9809" s="6">
        <v>43144.666666666664</v>
      </c>
      <c r="B9809" s="7">
        <v>0.38628541170240932</v>
      </c>
      <c r="C9809" s="7">
        <v>0.3155943870796929</v>
      </c>
      <c r="D9809" s="5">
        <f t="shared" si="290"/>
        <v>7.0691024622716425E-2</v>
      </c>
    </row>
    <row r="9810" spans="1:4" x14ac:dyDescent="0.25">
      <c r="A9810" s="6">
        <v>43144.708333333336</v>
      </c>
      <c r="B9810" s="7">
        <v>0.3512046597828965</v>
      </c>
      <c r="C9810" s="7">
        <v>0.28805930632777338</v>
      </c>
      <c r="D9810" s="5">
        <f t="shared" si="290"/>
        <v>6.3145353455123121E-2</v>
      </c>
    </row>
    <row r="9811" spans="1:4" x14ac:dyDescent="0.25">
      <c r="A9811" s="6">
        <v>43144.75</v>
      </c>
      <c r="B9811" s="7">
        <v>0.32539052157797194</v>
      </c>
      <c r="C9811" s="7">
        <v>0.26065660577177652</v>
      </c>
      <c r="D9811" s="5">
        <f t="shared" si="290"/>
        <v>6.4733915806195419E-2</v>
      </c>
    </row>
    <row r="9812" spans="1:4" x14ac:dyDescent="0.25">
      <c r="A9812" s="6">
        <v>43144.791666666664</v>
      </c>
      <c r="B9812" s="7">
        <v>0.31374106433677523</v>
      </c>
      <c r="C9812" s="7">
        <v>0.23338628541170242</v>
      </c>
      <c r="D9812" s="5">
        <f t="shared" si="290"/>
        <v>8.0354778925072812E-2</v>
      </c>
    </row>
    <row r="9813" spans="1:4" x14ac:dyDescent="0.25">
      <c r="A9813" s="6">
        <v>43144.833333333336</v>
      </c>
      <c r="B9813" s="7">
        <v>0.2941487953402171</v>
      </c>
      <c r="C9813" s="7">
        <v>0.22140587768069897</v>
      </c>
      <c r="D9813" s="5">
        <f t="shared" si="290"/>
        <v>7.2742917659518125E-2</v>
      </c>
    </row>
    <row r="9814" spans="1:4" x14ac:dyDescent="0.25">
      <c r="A9814" s="6">
        <v>43144.875</v>
      </c>
      <c r="B9814" s="7">
        <v>0.26972464919248079</v>
      </c>
      <c r="C9814" s="7">
        <v>0.20949166004765687</v>
      </c>
      <c r="D9814" s="5">
        <f t="shared" si="290"/>
        <v>6.0232989144823917E-2</v>
      </c>
    </row>
    <row r="9815" spans="1:4" x14ac:dyDescent="0.25">
      <c r="A9815" s="6">
        <v>43144.916666666664</v>
      </c>
      <c r="B9815" s="7">
        <v>0.24126290706910247</v>
      </c>
      <c r="C9815" s="7">
        <v>0.19770982261053746</v>
      </c>
      <c r="D9815" s="5">
        <f t="shared" si="290"/>
        <v>4.3553084458565011E-2</v>
      </c>
    </row>
    <row r="9816" spans="1:4" x14ac:dyDescent="0.25">
      <c r="A9816" s="6">
        <v>43144.958333333336</v>
      </c>
      <c r="B9816" s="7">
        <v>0.22517871326449562</v>
      </c>
      <c r="C9816" s="7">
        <v>0.17824993380990203</v>
      </c>
      <c r="D9816" s="5">
        <f t="shared" si="290"/>
        <v>4.6928779454593589E-2</v>
      </c>
    </row>
    <row r="9817" spans="1:4" x14ac:dyDescent="0.25">
      <c r="A9817" s="6">
        <v>43145</v>
      </c>
      <c r="B9817" s="7">
        <v>0.19678316123907863</v>
      </c>
      <c r="C9817" s="7">
        <v>0.21399258670902832</v>
      </c>
      <c r="D9817" s="5">
        <f t="shared" si="290"/>
        <v>-1.7209425469949691E-2</v>
      </c>
    </row>
    <row r="9818" spans="1:4" x14ac:dyDescent="0.25">
      <c r="A9818" s="6">
        <v>43145.041666666664</v>
      </c>
      <c r="B9818" s="7">
        <v>0.17249139528726504</v>
      </c>
      <c r="C9818" s="7">
        <v>0.18903891977760126</v>
      </c>
      <c r="D9818" s="5">
        <f t="shared" si="290"/>
        <v>-1.6547524490336224E-2</v>
      </c>
    </row>
    <row r="9819" spans="1:4" x14ac:dyDescent="0.25">
      <c r="A9819" s="6">
        <v>43145.083333333336</v>
      </c>
      <c r="B9819" s="7">
        <v>0.15005295207836908</v>
      </c>
      <c r="C9819" s="7">
        <v>0.16726237754831877</v>
      </c>
      <c r="D9819" s="5">
        <f t="shared" si="290"/>
        <v>-1.7209425469949691E-2</v>
      </c>
    </row>
    <row r="9820" spans="1:4" x14ac:dyDescent="0.25">
      <c r="A9820" s="6">
        <v>43145.125</v>
      </c>
      <c r="B9820" s="7">
        <v>0.13794016415144295</v>
      </c>
      <c r="C9820" s="7">
        <v>0.14568440561292031</v>
      </c>
      <c r="D9820" s="5">
        <f t="shared" si="290"/>
        <v>-7.7442414614773691E-3</v>
      </c>
    </row>
    <row r="9821" spans="1:4" x14ac:dyDescent="0.25">
      <c r="A9821" s="6">
        <v>43145.166666666664</v>
      </c>
      <c r="B9821" s="7">
        <v>0.13774159385755891</v>
      </c>
      <c r="C9821" s="7">
        <v>0.12450357426528991</v>
      </c>
      <c r="D9821" s="5">
        <f t="shared" si="290"/>
        <v>1.3238019592269001E-2</v>
      </c>
    </row>
    <row r="9822" spans="1:4" x14ac:dyDescent="0.25">
      <c r="A9822" s="6">
        <v>43145.208333333336</v>
      </c>
      <c r="B9822" s="7">
        <v>0.14608154620068839</v>
      </c>
      <c r="C9822" s="7">
        <v>0.13377018797987822</v>
      </c>
      <c r="D9822" s="5">
        <f t="shared" si="290"/>
        <v>1.231135822081017E-2</v>
      </c>
    </row>
    <row r="9823" spans="1:4" x14ac:dyDescent="0.25">
      <c r="A9823" s="6">
        <v>43145.25</v>
      </c>
      <c r="B9823" s="7">
        <v>0.16673285676462801</v>
      </c>
      <c r="C9823" s="7">
        <v>0.14369870267407997</v>
      </c>
      <c r="D9823" s="5">
        <f t="shared" si="290"/>
        <v>2.3034154090548042E-2</v>
      </c>
    </row>
    <row r="9824" spans="1:4" x14ac:dyDescent="0.25">
      <c r="A9824" s="6">
        <v>43145.291666666664</v>
      </c>
      <c r="B9824" s="7">
        <v>0.19426793751654753</v>
      </c>
      <c r="C9824" s="7">
        <v>0.16282764098490865</v>
      </c>
      <c r="D9824" s="5">
        <f t="shared" si="290"/>
        <v>3.1440296531638878E-2</v>
      </c>
    </row>
    <row r="9825" spans="1:4" x14ac:dyDescent="0.25">
      <c r="A9825" s="6">
        <v>43145.333333333336</v>
      </c>
      <c r="B9825" s="7">
        <v>0.20379931162298121</v>
      </c>
      <c r="C9825" s="7">
        <v>0.18811225840614243</v>
      </c>
      <c r="D9825" s="5">
        <f t="shared" si="290"/>
        <v>1.5687053216838776E-2</v>
      </c>
    </row>
    <row r="9826" spans="1:4" x14ac:dyDescent="0.25">
      <c r="A9826" s="6">
        <v>43145.375</v>
      </c>
      <c r="B9826" s="7">
        <v>0.20902832936192745</v>
      </c>
      <c r="C9826" s="7">
        <v>0.21452210749271908</v>
      </c>
      <c r="D9826" s="5">
        <f t="shared" si="290"/>
        <v>-5.4937781307916322E-3</v>
      </c>
    </row>
    <row r="9827" spans="1:4" x14ac:dyDescent="0.25">
      <c r="A9827" s="6">
        <v>43145.416666666664</v>
      </c>
      <c r="B9827" s="7">
        <v>0.2202806460153561</v>
      </c>
      <c r="C9827" s="7">
        <v>0.23980672491395288</v>
      </c>
      <c r="D9827" s="5">
        <f t="shared" si="290"/>
        <v>-1.9526078898596783E-2</v>
      </c>
    </row>
    <row r="9828" spans="1:4" x14ac:dyDescent="0.25">
      <c r="A9828" s="6">
        <v>43145.458333333336</v>
      </c>
      <c r="B9828" s="7">
        <v>0.24616097431824199</v>
      </c>
      <c r="C9828" s="7">
        <v>0.26648133439237492</v>
      </c>
      <c r="D9828" s="5">
        <f t="shared" si="290"/>
        <v>-2.0320360074132932E-2</v>
      </c>
    </row>
    <row r="9829" spans="1:4" x14ac:dyDescent="0.25">
      <c r="A9829" s="6">
        <v>43145.5</v>
      </c>
      <c r="B9829" s="7">
        <v>0.28077839555202544</v>
      </c>
      <c r="C9829" s="7">
        <v>0.29282499338099022</v>
      </c>
      <c r="D9829" s="5">
        <f t="shared" si="290"/>
        <v>-1.2046597828964778E-2</v>
      </c>
    </row>
    <row r="9830" spans="1:4" x14ac:dyDescent="0.25">
      <c r="A9830" s="6">
        <v>43145.541666666664</v>
      </c>
      <c r="B9830" s="7">
        <v>0.30010590415673816</v>
      </c>
      <c r="C9830" s="7">
        <v>0.31943341276145087</v>
      </c>
      <c r="D9830" s="5">
        <f t="shared" si="290"/>
        <v>-1.9327508604712718E-2</v>
      </c>
    </row>
    <row r="9831" spans="1:4" x14ac:dyDescent="0.25">
      <c r="A9831" s="6">
        <v>43145.583333333336</v>
      </c>
      <c r="B9831" s="7">
        <v>0.32347100873709295</v>
      </c>
      <c r="C9831" s="7">
        <v>0.33558379666401905</v>
      </c>
      <c r="D9831" s="5">
        <f t="shared" si="290"/>
        <v>-1.2112787926926105E-2</v>
      </c>
    </row>
    <row r="9832" spans="1:4" x14ac:dyDescent="0.25">
      <c r="A9832" s="6">
        <v>43145.625</v>
      </c>
      <c r="B9832" s="7">
        <v>0.33465713529256025</v>
      </c>
      <c r="C9832" s="7">
        <v>0.3516679904686259</v>
      </c>
      <c r="D9832" s="5">
        <f t="shared" si="290"/>
        <v>-1.7010855176065653E-2</v>
      </c>
    </row>
    <row r="9833" spans="1:4" x14ac:dyDescent="0.25">
      <c r="A9833" s="6">
        <v>43145.666666666664</v>
      </c>
      <c r="B9833" s="7">
        <v>0.33009001853322745</v>
      </c>
      <c r="C9833" s="7">
        <v>0.36761980407731004</v>
      </c>
      <c r="D9833" s="5">
        <f t="shared" si="290"/>
        <v>-3.7529785544082594E-2</v>
      </c>
    </row>
    <row r="9834" spans="1:4" x14ac:dyDescent="0.25">
      <c r="A9834" s="6">
        <v>43145.708333333336</v>
      </c>
      <c r="B9834" s="7">
        <v>0.32922954725972997</v>
      </c>
      <c r="C9834" s="7">
        <v>0.37768069896743445</v>
      </c>
      <c r="D9834" s="5">
        <f t="shared" si="290"/>
        <v>-4.8451151707704476E-2</v>
      </c>
    </row>
    <row r="9835" spans="1:4" x14ac:dyDescent="0.25">
      <c r="A9835" s="6">
        <v>43145.75</v>
      </c>
      <c r="B9835" s="7">
        <v>0.36364839819962935</v>
      </c>
      <c r="C9835" s="7">
        <v>0.38780778395552024</v>
      </c>
      <c r="D9835" s="5">
        <f t="shared" si="290"/>
        <v>-2.4159385755890883E-2</v>
      </c>
    </row>
    <row r="9836" spans="1:4" x14ac:dyDescent="0.25">
      <c r="A9836" s="6">
        <v>43145.791666666664</v>
      </c>
      <c r="B9836" s="7">
        <v>0.40680434207042626</v>
      </c>
      <c r="C9836" s="7">
        <v>0.39800105904156741</v>
      </c>
      <c r="D9836" s="5">
        <f t="shared" si="290"/>
        <v>8.8032830288588548E-3</v>
      </c>
    </row>
    <row r="9837" spans="1:4" x14ac:dyDescent="0.25">
      <c r="A9837" s="6">
        <v>43145.833333333336</v>
      </c>
      <c r="B9837" s="7">
        <v>0.43592798517341808</v>
      </c>
      <c r="C9837" s="7">
        <v>0.39819962933545144</v>
      </c>
      <c r="D9837" s="5">
        <f t="shared" si="290"/>
        <v>3.7728355837966632E-2</v>
      </c>
    </row>
    <row r="9838" spans="1:4" x14ac:dyDescent="0.25">
      <c r="A9838" s="6">
        <v>43145.875</v>
      </c>
      <c r="B9838" s="7">
        <v>0.44592268996558115</v>
      </c>
      <c r="C9838" s="7">
        <v>0.39846438972729681</v>
      </c>
      <c r="D9838" s="5">
        <f t="shared" si="290"/>
        <v>4.7458300238284346E-2</v>
      </c>
    </row>
    <row r="9839" spans="1:4" x14ac:dyDescent="0.25">
      <c r="A9839" s="6">
        <v>43145.916666666664</v>
      </c>
      <c r="B9839" s="7">
        <v>0.44367222663489542</v>
      </c>
      <c r="C9839" s="7">
        <v>0.39866296002118085</v>
      </c>
      <c r="D9839" s="5">
        <f t="shared" si="290"/>
        <v>4.5009266613714571E-2</v>
      </c>
    </row>
    <row r="9840" spans="1:4" x14ac:dyDescent="0.25">
      <c r="A9840" s="6">
        <v>43145.958333333336</v>
      </c>
      <c r="B9840" s="7">
        <v>0.44314270585120463</v>
      </c>
      <c r="C9840" s="7">
        <v>0.38860206513105638</v>
      </c>
      <c r="D9840" s="5">
        <f t="shared" si="290"/>
        <v>5.4540640720148248E-2</v>
      </c>
    </row>
    <row r="9841" spans="1:4" x14ac:dyDescent="0.25">
      <c r="A9841" s="6">
        <v>43146</v>
      </c>
      <c r="B9841" s="7">
        <v>0.44982790574530052</v>
      </c>
      <c r="C9841" s="7">
        <v>0.3983320095313741</v>
      </c>
      <c r="D9841" s="5">
        <f t="shared" si="290"/>
        <v>5.1495896213926418E-2</v>
      </c>
    </row>
    <row r="9842" spans="1:4" x14ac:dyDescent="0.25">
      <c r="A9842" s="6">
        <v>43146.041666666664</v>
      </c>
      <c r="B9842" s="7">
        <v>0.44281175536139794</v>
      </c>
      <c r="C9842" s="7">
        <v>0.39919248080487157</v>
      </c>
      <c r="D9842" s="5">
        <f t="shared" si="290"/>
        <v>4.3619274556526366E-2</v>
      </c>
    </row>
    <row r="9843" spans="1:4" x14ac:dyDescent="0.25">
      <c r="A9843" s="6">
        <v>43146.083333333336</v>
      </c>
      <c r="B9843" s="7">
        <v>0.43414085252846174</v>
      </c>
      <c r="C9843" s="7">
        <v>0.37933545141646807</v>
      </c>
      <c r="D9843" s="5">
        <f t="shared" si="290"/>
        <v>5.4805401111993668E-2</v>
      </c>
    </row>
    <row r="9844" spans="1:4" x14ac:dyDescent="0.25">
      <c r="A9844" s="6">
        <v>43146.125</v>
      </c>
      <c r="B9844" s="7">
        <v>0.40773100344188512</v>
      </c>
      <c r="C9844" s="7">
        <v>0.35927985173418059</v>
      </c>
      <c r="D9844" s="5">
        <f t="shared" si="290"/>
        <v>4.8451151707704532E-2</v>
      </c>
    </row>
    <row r="9845" spans="1:4" x14ac:dyDescent="0.25">
      <c r="A9845" s="6">
        <v>43146.166666666664</v>
      </c>
      <c r="B9845" s="7">
        <v>0.37576118612655546</v>
      </c>
      <c r="C9845" s="7">
        <v>0.33902568175800901</v>
      </c>
      <c r="D9845" s="5">
        <f t="shared" si="290"/>
        <v>3.6735504368546446E-2</v>
      </c>
    </row>
    <row r="9846" spans="1:4" x14ac:dyDescent="0.25">
      <c r="A9846" s="6">
        <v>43146.208333333336</v>
      </c>
      <c r="B9846" s="7">
        <v>0.33756949960285942</v>
      </c>
      <c r="C9846" s="7">
        <v>0.31744770982261056</v>
      </c>
      <c r="D9846" s="5">
        <f t="shared" si="290"/>
        <v>2.0121789780248867E-2</v>
      </c>
    </row>
    <row r="9847" spans="1:4" x14ac:dyDescent="0.25">
      <c r="A9847" s="6">
        <v>43146.25</v>
      </c>
      <c r="B9847" s="7">
        <v>0.3037463595446121</v>
      </c>
      <c r="C9847" s="7">
        <v>0.29586973788721205</v>
      </c>
      <c r="D9847" s="5">
        <f t="shared" si="290"/>
        <v>7.8766216574000514E-3</v>
      </c>
    </row>
    <row r="9848" spans="1:4" x14ac:dyDescent="0.25">
      <c r="A9848" s="6">
        <v>43146.291666666664</v>
      </c>
      <c r="B9848" s="7">
        <v>0.29368546465448769</v>
      </c>
      <c r="C9848" s="7">
        <v>0.30871061689171297</v>
      </c>
      <c r="D9848" s="5">
        <f t="shared" si="290"/>
        <v>-1.5025152237225281E-2</v>
      </c>
    </row>
    <row r="9849" spans="1:4" x14ac:dyDescent="0.25">
      <c r="A9849" s="6">
        <v>43146.333333333336</v>
      </c>
      <c r="B9849" s="7">
        <v>0.2789912629070691</v>
      </c>
      <c r="C9849" s="7">
        <v>0.2920969023034154</v>
      </c>
      <c r="D9849" s="5">
        <f t="shared" si="290"/>
        <v>-1.3105639396346291E-2</v>
      </c>
    </row>
    <row r="9850" spans="1:4" x14ac:dyDescent="0.25">
      <c r="A9850" s="6">
        <v>43146.375</v>
      </c>
      <c r="B9850" s="7">
        <v>0.26436325125761184</v>
      </c>
      <c r="C9850" s="7">
        <v>0.28382314005824727</v>
      </c>
      <c r="D9850" s="5">
        <f t="shared" si="290"/>
        <v>-1.9459888800635428E-2</v>
      </c>
    </row>
    <row r="9851" spans="1:4" x14ac:dyDescent="0.25">
      <c r="A9851" s="6">
        <v>43146.416666666664</v>
      </c>
      <c r="B9851" s="7">
        <v>0.24947047921630924</v>
      </c>
      <c r="C9851" s="7">
        <v>0.27634365898861529</v>
      </c>
      <c r="D9851" s="5">
        <f t="shared" si="290"/>
        <v>-2.6873179772306049E-2</v>
      </c>
    </row>
    <row r="9852" spans="1:4" x14ac:dyDescent="0.25">
      <c r="A9852" s="6">
        <v>43146.458333333336</v>
      </c>
      <c r="B9852" s="7">
        <v>0.23232724384432088</v>
      </c>
      <c r="C9852" s="7">
        <v>0.27078369075986231</v>
      </c>
      <c r="D9852" s="5">
        <f t="shared" si="290"/>
        <v>-3.8456446915541426E-2</v>
      </c>
    </row>
    <row r="9853" spans="1:4" x14ac:dyDescent="0.25">
      <c r="A9853" s="6">
        <v>43146.5</v>
      </c>
      <c r="B9853" s="7">
        <v>0.2230606301297326</v>
      </c>
      <c r="C9853" s="7">
        <v>0.26555467302091607</v>
      </c>
      <c r="D9853" s="5">
        <f t="shared" si="290"/>
        <v>-4.249404289118347E-2</v>
      </c>
    </row>
    <row r="9854" spans="1:4" x14ac:dyDescent="0.25">
      <c r="A9854" s="6">
        <v>43146.541666666664</v>
      </c>
      <c r="B9854" s="7">
        <v>0.21525019857029387</v>
      </c>
      <c r="C9854" s="7">
        <v>0.26059041567381519</v>
      </c>
      <c r="D9854" s="5">
        <f t="shared" si="290"/>
        <v>-4.5340217103521319E-2</v>
      </c>
    </row>
    <row r="9855" spans="1:4" x14ac:dyDescent="0.25">
      <c r="A9855" s="6">
        <v>43146.583333333336</v>
      </c>
      <c r="B9855" s="7">
        <v>0.20300503044744506</v>
      </c>
      <c r="C9855" s="7">
        <v>0.23656341011384696</v>
      </c>
      <c r="D9855" s="5">
        <f t="shared" si="290"/>
        <v>-3.3558379666401905E-2</v>
      </c>
    </row>
    <row r="9856" spans="1:4" x14ac:dyDescent="0.25">
      <c r="A9856" s="6">
        <v>43146.625</v>
      </c>
      <c r="B9856" s="7">
        <v>0.19221604447974583</v>
      </c>
      <c r="C9856" s="7">
        <v>0.21247021445591741</v>
      </c>
      <c r="D9856" s="5">
        <f t="shared" si="290"/>
        <v>-2.0254169976171577E-2</v>
      </c>
    </row>
    <row r="9857" spans="1:4" x14ac:dyDescent="0.25">
      <c r="A9857" s="6">
        <v>43146.666666666664</v>
      </c>
      <c r="B9857" s="7">
        <v>0.164813343923749</v>
      </c>
      <c r="C9857" s="7">
        <v>0.18864177918983321</v>
      </c>
      <c r="D9857" s="5">
        <f t="shared" si="290"/>
        <v>-2.3828435266084219E-2</v>
      </c>
    </row>
    <row r="9858" spans="1:4" x14ac:dyDescent="0.25">
      <c r="A9858" s="6">
        <v>43146.708333333336</v>
      </c>
      <c r="B9858" s="7">
        <v>0.13741064336775219</v>
      </c>
      <c r="C9858" s="7">
        <v>0.16686523696055069</v>
      </c>
      <c r="D9858" s="5">
        <f t="shared" si="290"/>
        <v>-2.9454593592798506E-2</v>
      </c>
    </row>
    <row r="9859" spans="1:4" x14ac:dyDescent="0.25">
      <c r="A9859" s="6">
        <v>43146.75</v>
      </c>
      <c r="B9859" s="7">
        <v>0.12238549113052688</v>
      </c>
      <c r="C9859" s="7">
        <v>0.14515488482922956</v>
      </c>
      <c r="D9859" s="5">
        <f t="shared" ref="D9859:D9922" si="291">B9859-C9859</f>
        <v>-2.2769393698702678E-2</v>
      </c>
    </row>
    <row r="9860" spans="1:4" x14ac:dyDescent="0.25">
      <c r="A9860" s="6">
        <v>43146.791666666664</v>
      </c>
      <c r="B9860" s="7">
        <v>0.11331744770982261</v>
      </c>
      <c r="C9860" s="7">
        <v>0.12344453269790839</v>
      </c>
      <c r="D9860" s="5">
        <f t="shared" si="291"/>
        <v>-1.0127084988085788E-2</v>
      </c>
    </row>
    <row r="9861" spans="1:4" x14ac:dyDescent="0.25">
      <c r="A9861" s="6">
        <v>43146.833333333336</v>
      </c>
      <c r="B9861" s="7">
        <v>0.10484511517077046</v>
      </c>
      <c r="C9861" s="7">
        <v>0.11477362986497221</v>
      </c>
      <c r="D9861" s="5">
        <f t="shared" si="291"/>
        <v>-9.928514694201751E-3</v>
      </c>
    </row>
    <row r="9862" spans="1:4" x14ac:dyDescent="0.25">
      <c r="A9862" s="6">
        <v>43146.875</v>
      </c>
      <c r="B9862" s="7">
        <v>0.10961080222398729</v>
      </c>
      <c r="C9862" s="7">
        <v>0.10616891712999735</v>
      </c>
      <c r="D9862" s="5">
        <f t="shared" si="291"/>
        <v>3.4418850939899465E-3</v>
      </c>
    </row>
    <row r="9863" spans="1:4" x14ac:dyDescent="0.25">
      <c r="A9863" s="6">
        <v>43146.916666666664</v>
      </c>
      <c r="B9863" s="7">
        <v>0.10921366163621922</v>
      </c>
      <c r="C9863" s="7">
        <v>9.7696584590945199E-2</v>
      </c>
      <c r="D9863" s="5">
        <f t="shared" si="291"/>
        <v>1.1517077045274021E-2</v>
      </c>
    </row>
    <row r="9864" spans="1:4" x14ac:dyDescent="0.25">
      <c r="A9864" s="6">
        <v>43146.958333333336</v>
      </c>
      <c r="B9864" s="7">
        <v>0.102263701350278</v>
      </c>
      <c r="C9864" s="7">
        <v>9.1276145088694735E-2</v>
      </c>
      <c r="D9864" s="5">
        <f t="shared" si="291"/>
        <v>1.0987556261583264E-2</v>
      </c>
    </row>
    <row r="9865" spans="1:4" x14ac:dyDescent="0.25">
      <c r="A9865" s="6">
        <v>43147</v>
      </c>
      <c r="B9865" s="7">
        <v>0.10689700820757214</v>
      </c>
      <c r="C9865" s="7">
        <v>0.10471273497484776</v>
      </c>
      <c r="D9865" s="5">
        <f t="shared" si="291"/>
        <v>2.1842732327243819E-3</v>
      </c>
    </row>
    <row r="9866" spans="1:4" x14ac:dyDescent="0.25">
      <c r="A9866" s="6">
        <v>43147.041666666664</v>
      </c>
      <c r="B9866" s="7">
        <v>0.10570558644426793</v>
      </c>
      <c r="C9866" s="7">
        <v>0.10338893301562087</v>
      </c>
      <c r="D9866" s="5">
        <f t="shared" si="291"/>
        <v>2.3166534286470641E-3</v>
      </c>
    </row>
    <row r="9867" spans="1:4" x14ac:dyDescent="0.25">
      <c r="A9867" s="6">
        <v>43147.083333333336</v>
      </c>
      <c r="B9867" s="7">
        <v>0.10292560232989145</v>
      </c>
      <c r="C9867" s="7">
        <v>9.2335186656076249E-2</v>
      </c>
      <c r="D9867" s="5">
        <f t="shared" si="291"/>
        <v>1.0590415673815204E-2</v>
      </c>
    </row>
    <row r="9868" spans="1:4" x14ac:dyDescent="0.25">
      <c r="A9868" s="6">
        <v>43147.125</v>
      </c>
      <c r="B9868" s="7">
        <v>9.3592798517341799E-2</v>
      </c>
      <c r="C9868" s="7">
        <v>8.1347630394492984E-2</v>
      </c>
      <c r="D9868" s="5">
        <f t="shared" si="291"/>
        <v>1.2245168122848815E-2</v>
      </c>
    </row>
    <row r="9869" spans="1:4" x14ac:dyDescent="0.25">
      <c r="A9869" s="6">
        <v>43147.166666666664</v>
      </c>
      <c r="B9869" s="7">
        <v>8.6775218427323275E-2</v>
      </c>
      <c r="C9869" s="7">
        <v>7.0426264230871061E-2</v>
      </c>
      <c r="D9869" s="5">
        <f t="shared" si="291"/>
        <v>1.6348954196452214E-2</v>
      </c>
    </row>
    <row r="9870" spans="1:4" x14ac:dyDescent="0.25">
      <c r="A9870" s="6">
        <v>43147.208333333336</v>
      </c>
      <c r="B9870" s="7">
        <v>8.0553349218956849E-2</v>
      </c>
      <c r="C9870" s="7">
        <v>6.6719618745035736E-2</v>
      </c>
      <c r="D9870" s="5">
        <f t="shared" si="291"/>
        <v>1.3833730473921113E-2</v>
      </c>
    </row>
    <row r="9871" spans="1:4" x14ac:dyDescent="0.25">
      <c r="A9871" s="6">
        <v>43147.25</v>
      </c>
      <c r="B9871" s="7">
        <v>7.1816256288059307E-2</v>
      </c>
      <c r="C9871" s="7">
        <v>6.3012973259200425E-2</v>
      </c>
      <c r="D9871" s="5">
        <f t="shared" si="291"/>
        <v>8.8032830288588826E-3</v>
      </c>
    </row>
    <row r="9872" spans="1:4" x14ac:dyDescent="0.25">
      <c r="A9872" s="6">
        <v>43147.291666666664</v>
      </c>
      <c r="B9872" s="7">
        <v>6.4932486100079428E-2</v>
      </c>
      <c r="C9872" s="7">
        <v>6.585914747153826E-2</v>
      </c>
      <c r="D9872" s="5">
        <f t="shared" si="291"/>
        <v>-9.2666137145883121E-4</v>
      </c>
    </row>
    <row r="9873" spans="1:4" x14ac:dyDescent="0.25">
      <c r="A9873" s="6">
        <v>43147.333333333336</v>
      </c>
      <c r="B9873" s="7">
        <v>5.6393963463065924E-2</v>
      </c>
      <c r="C9873" s="7">
        <v>5.9504898067249137E-2</v>
      </c>
      <c r="D9873" s="5">
        <f t="shared" si="291"/>
        <v>-3.1109346041832131E-3</v>
      </c>
    </row>
    <row r="9874" spans="1:4" x14ac:dyDescent="0.25">
      <c r="A9874" s="6">
        <v>43147.375</v>
      </c>
      <c r="B9874" s="7">
        <v>5.0569234842467566E-2</v>
      </c>
      <c r="C9874" s="7">
        <v>5.235636748742388E-2</v>
      </c>
      <c r="D9874" s="5">
        <f t="shared" si="291"/>
        <v>-1.7871326449563144E-3</v>
      </c>
    </row>
    <row r="9875" spans="1:4" x14ac:dyDescent="0.25">
      <c r="A9875" s="6">
        <v>43147.416666666664</v>
      </c>
      <c r="B9875" s="7">
        <v>4.7590680434207042E-2</v>
      </c>
      <c r="C9875" s="7">
        <v>4.5869737887212075E-2</v>
      </c>
      <c r="D9875" s="5">
        <f t="shared" si="291"/>
        <v>1.7209425469949663E-3</v>
      </c>
    </row>
    <row r="9876" spans="1:4" x14ac:dyDescent="0.25">
      <c r="A9876" s="6">
        <v>43147.458333333336</v>
      </c>
      <c r="B9876" s="7">
        <v>4.5935927985173416E-2</v>
      </c>
      <c r="C9876" s="7">
        <v>4.6730209160709558E-2</v>
      </c>
      <c r="D9876" s="5">
        <f t="shared" si="291"/>
        <v>-7.9428117553614203E-4</v>
      </c>
    </row>
    <row r="9877" spans="1:4" x14ac:dyDescent="0.25">
      <c r="A9877" s="6">
        <v>43147.5</v>
      </c>
      <c r="B9877" s="7">
        <v>4.5869737887212075E-2</v>
      </c>
      <c r="C9877" s="7">
        <v>4.8120201217897805E-2</v>
      </c>
      <c r="D9877" s="5">
        <f t="shared" si="291"/>
        <v>-2.25046333068573E-3</v>
      </c>
    </row>
    <row r="9878" spans="1:4" x14ac:dyDescent="0.25">
      <c r="A9878" s="6">
        <v>43147.541666666664</v>
      </c>
      <c r="B9878" s="7">
        <v>4.7193539846438974E-2</v>
      </c>
      <c r="C9878" s="7">
        <v>5.0238284352660839E-2</v>
      </c>
      <c r="D9878" s="5">
        <f t="shared" si="291"/>
        <v>-3.044744506221865E-3</v>
      </c>
    </row>
    <row r="9879" spans="1:4" x14ac:dyDescent="0.25">
      <c r="A9879" s="6">
        <v>43147.583333333336</v>
      </c>
      <c r="B9879" s="7">
        <v>4.6068308181096106E-2</v>
      </c>
      <c r="C9879" s="7">
        <v>5.2091607095578502E-2</v>
      </c>
      <c r="D9879" s="5">
        <f t="shared" si="291"/>
        <v>-6.0232989144823959E-3</v>
      </c>
    </row>
    <row r="9880" spans="1:4" x14ac:dyDescent="0.25">
      <c r="A9880" s="6">
        <v>43147.625</v>
      </c>
      <c r="B9880" s="7">
        <v>4.6597828964786869E-2</v>
      </c>
      <c r="C9880" s="7">
        <v>5.4342070426264232E-2</v>
      </c>
      <c r="D9880" s="5">
        <f t="shared" si="291"/>
        <v>-7.7442414614773622E-3</v>
      </c>
    </row>
    <row r="9881" spans="1:4" x14ac:dyDescent="0.25">
      <c r="A9881" s="6">
        <v>43147.666666666664</v>
      </c>
      <c r="B9881" s="7">
        <v>5.1760656605771775E-2</v>
      </c>
      <c r="C9881" s="7">
        <v>5.6791104050833992E-2</v>
      </c>
      <c r="D9881" s="5">
        <f t="shared" si="291"/>
        <v>-5.0304474450622166E-3</v>
      </c>
    </row>
    <row r="9882" spans="1:4" x14ac:dyDescent="0.25">
      <c r="A9882" s="6">
        <v>43147.708333333336</v>
      </c>
      <c r="B9882" s="7">
        <v>6.0034418850939901E-2</v>
      </c>
      <c r="C9882" s="7">
        <v>7.0691024622716439E-2</v>
      </c>
      <c r="D9882" s="5">
        <f t="shared" si="291"/>
        <v>-1.0656605771776538E-2</v>
      </c>
    </row>
    <row r="9883" spans="1:4" x14ac:dyDescent="0.25">
      <c r="A9883" s="6">
        <v>43147.75</v>
      </c>
      <c r="B9883" s="7">
        <v>8.3598093725178707E-2</v>
      </c>
      <c r="C9883" s="7">
        <v>8.5848557055864444E-2</v>
      </c>
      <c r="D9883" s="5">
        <f t="shared" si="291"/>
        <v>-2.2504633306857369E-3</v>
      </c>
    </row>
    <row r="9884" spans="1:4" x14ac:dyDescent="0.25">
      <c r="A9884" s="6">
        <v>43147.791666666664</v>
      </c>
      <c r="B9884" s="7">
        <v>0.11060365369340747</v>
      </c>
      <c r="C9884" s="7">
        <v>0.10113846968493513</v>
      </c>
      <c r="D9884" s="5">
        <f t="shared" si="291"/>
        <v>9.4651840084723354E-3</v>
      </c>
    </row>
    <row r="9885" spans="1:4" x14ac:dyDescent="0.25">
      <c r="A9885" s="6">
        <v>43147.833333333336</v>
      </c>
      <c r="B9885" s="7">
        <v>0.14383108287000265</v>
      </c>
      <c r="C9885" s="7">
        <v>0.12404024357956049</v>
      </c>
      <c r="D9885" s="5">
        <f t="shared" si="291"/>
        <v>1.9790839290442161E-2</v>
      </c>
    </row>
    <row r="9886" spans="1:4" x14ac:dyDescent="0.25">
      <c r="A9886" s="6">
        <v>43147.875</v>
      </c>
      <c r="B9886" s="7">
        <v>0.16878474980142971</v>
      </c>
      <c r="C9886" s="7">
        <v>0.14700820757214722</v>
      </c>
      <c r="D9886" s="5">
        <f t="shared" si="291"/>
        <v>2.1776542229282492E-2</v>
      </c>
    </row>
    <row r="9887" spans="1:4" x14ac:dyDescent="0.25">
      <c r="A9887" s="6">
        <v>43147.916666666664</v>
      </c>
      <c r="B9887" s="7">
        <v>0.18519989409584325</v>
      </c>
      <c r="C9887" s="7">
        <v>0.16997617156473391</v>
      </c>
      <c r="D9887" s="5">
        <f t="shared" si="291"/>
        <v>1.5223722531109346E-2</v>
      </c>
    </row>
    <row r="9888" spans="1:4" x14ac:dyDescent="0.25">
      <c r="A9888" s="6">
        <v>43147.958333333336</v>
      </c>
      <c r="B9888" s="7">
        <v>0.19890124437384168</v>
      </c>
      <c r="C9888" s="7">
        <v>0.17487423881387346</v>
      </c>
      <c r="D9888" s="5">
        <f t="shared" si="291"/>
        <v>2.4027005559968229E-2</v>
      </c>
    </row>
    <row r="9889" spans="1:4" x14ac:dyDescent="0.25">
      <c r="A9889" s="6">
        <v>43148</v>
      </c>
      <c r="B9889" s="7">
        <v>0.20644691554143499</v>
      </c>
      <c r="C9889" s="7">
        <v>0.18043420704262642</v>
      </c>
      <c r="D9889" s="5">
        <f t="shared" si="291"/>
        <v>2.6012708498808573E-2</v>
      </c>
    </row>
    <row r="9890" spans="1:4" x14ac:dyDescent="0.25">
      <c r="A9890" s="6">
        <v>43148.041666666664</v>
      </c>
      <c r="B9890" s="7">
        <v>0.19181890389197775</v>
      </c>
      <c r="C9890" s="7">
        <v>0.1971803018268467</v>
      </c>
      <c r="D9890" s="5">
        <f t="shared" si="291"/>
        <v>-5.36139793486895E-3</v>
      </c>
    </row>
    <row r="9891" spans="1:4" x14ac:dyDescent="0.25">
      <c r="A9891" s="6">
        <v>43148.083333333336</v>
      </c>
      <c r="B9891" s="7">
        <v>0.17997087635689701</v>
      </c>
      <c r="C9891" s="7">
        <v>0.18400847233253906</v>
      </c>
      <c r="D9891" s="5">
        <f t="shared" si="291"/>
        <v>-4.0375959756420443E-3</v>
      </c>
    </row>
    <row r="9892" spans="1:4" x14ac:dyDescent="0.25">
      <c r="A9892" s="6">
        <v>43148.125</v>
      </c>
      <c r="B9892" s="7">
        <v>0.16057717765422294</v>
      </c>
      <c r="C9892" s="7">
        <v>0.17116759332803813</v>
      </c>
      <c r="D9892" s="5">
        <f t="shared" si="291"/>
        <v>-1.059041567381519E-2</v>
      </c>
    </row>
    <row r="9893" spans="1:4" x14ac:dyDescent="0.25">
      <c r="A9893" s="6">
        <v>43148.166666666664</v>
      </c>
      <c r="B9893" s="7">
        <v>0.13330685729414879</v>
      </c>
      <c r="C9893" s="7">
        <v>0.15845909451945989</v>
      </c>
      <c r="D9893" s="5">
        <f t="shared" si="291"/>
        <v>-2.5152237225311097E-2</v>
      </c>
    </row>
    <row r="9894" spans="1:4" x14ac:dyDescent="0.25">
      <c r="A9894" s="6">
        <v>43148.208333333336</v>
      </c>
      <c r="B9894" s="7">
        <v>0.12913688112258406</v>
      </c>
      <c r="C9894" s="7">
        <v>0.15435530844585649</v>
      </c>
      <c r="D9894" s="5">
        <f t="shared" si="291"/>
        <v>-2.5218427323272424E-2</v>
      </c>
    </row>
    <row r="9895" spans="1:4" x14ac:dyDescent="0.25">
      <c r="A9895" s="6">
        <v>43148.25</v>
      </c>
      <c r="B9895" s="7">
        <v>0.13535875033095049</v>
      </c>
      <c r="C9895" s="7">
        <v>0.1503839025681758</v>
      </c>
      <c r="D9895" s="5">
        <f t="shared" si="291"/>
        <v>-1.5025152237225309E-2</v>
      </c>
    </row>
    <row r="9896" spans="1:4" x14ac:dyDescent="0.25">
      <c r="A9896" s="6">
        <v>43148.291666666664</v>
      </c>
      <c r="B9896" s="7">
        <v>0.12443738416732857</v>
      </c>
      <c r="C9896" s="7">
        <v>0.10074132909716707</v>
      </c>
      <c r="D9896" s="5">
        <f t="shared" si="291"/>
        <v>2.3696055070161495E-2</v>
      </c>
    </row>
    <row r="9897" spans="1:4" x14ac:dyDescent="0.25">
      <c r="A9897" s="6">
        <v>43148.333333333336</v>
      </c>
      <c r="B9897" s="7">
        <v>0.11828170505692348</v>
      </c>
      <c r="C9897" s="7">
        <v>0.11358220810166798</v>
      </c>
      <c r="D9897" s="5">
        <f t="shared" si="291"/>
        <v>4.6994969552554972E-3</v>
      </c>
    </row>
    <row r="9898" spans="1:4" x14ac:dyDescent="0.25">
      <c r="A9898" s="6">
        <v>43148.375</v>
      </c>
      <c r="B9898" s="7">
        <v>0.12165740005295207</v>
      </c>
      <c r="C9898" s="7">
        <v>0.11775218427323272</v>
      </c>
      <c r="D9898" s="5">
        <f t="shared" si="291"/>
        <v>3.9052157797193482E-3</v>
      </c>
    </row>
    <row r="9899" spans="1:4" x14ac:dyDescent="0.25">
      <c r="A9899" s="6">
        <v>43148.416666666664</v>
      </c>
      <c r="B9899" s="7">
        <v>0.13496160974318241</v>
      </c>
      <c r="C9899" s="7">
        <v>0.12298120201217898</v>
      </c>
      <c r="D9899" s="5">
        <f t="shared" si="291"/>
        <v>1.1980407731003437E-2</v>
      </c>
    </row>
    <row r="9900" spans="1:4" x14ac:dyDescent="0.25">
      <c r="A9900" s="6">
        <v>43148.458333333336</v>
      </c>
      <c r="B9900" s="7">
        <v>0.13767540375959755</v>
      </c>
      <c r="C9900" s="7">
        <v>0.12774688906539583</v>
      </c>
      <c r="D9900" s="5">
        <f t="shared" si="291"/>
        <v>9.9285146942017233E-3</v>
      </c>
    </row>
    <row r="9901" spans="1:4" x14ac:dyDescent="0.25">
      <c r="A9901" s="6">
        <v>43148.5</v>
      </c>
      <c r="B9901" s="7">
        <v>0.14224252051893035</v>
      </c>
      <c r="C9901" s="7">
        <v>0.13297590680434207</v>
      </c>
      <c r="D9901" s="5">
        <f t="shared" si="291"/>
        <v>9.2666137145882843E-3</v>
      </c>
    </row>
    <row r="9902" spans="1:4" x14ac:dyDescent="0.25">
      <c r="A9902" s="6">
        <v>43148.541666666664</v>
      </c>
      <c r="B9902" s="7">
        <v>0.13694731268202276</v>
      </c>
      <c r="C9902" s="7">
        <v>0.13840349483717235</v>
      </c>
      <c r="D9902" s="5">
        <f t="shared" si="291"/>
        <v>-1.4561821551495879E-3</v>
      </c>
    </row>
    <row r="9903" spans="1:4" x14ac:dyDescent="0.25">
      <c r="A9903" s="6">
        <v>43148.583333333336</v>
      </c>
      <c r="B9903" s="7">
        <v>0.13165210484511516</v>
      </c>
      <c r="C9903" s="7">
        <v>0.13383637807783955</v>
      </c>
      <c r="D9903" s="5">
        <f t="shared" si="291"/>
        <v>-2.1842732327243819E-3</v>
      </c>
    </row>
    <row r="9904" spans="1:4" x14ac:dyDescent="0.25">
      <c r="A9904" s="6">
        <v>43148.625</v>
      </c>
      <c r="B9904" s="7">
        <v>0.12033359809372518</v>
      </c>
      <c r="C9904" s="7">
        <v>0.12940164151442946</v>
      </c>
      <c r="D9904" s="5">
        <f t="shared" si="291"/>
        <v>-9.0680434207042748E-3</v>
      </c>
    </row>
    <row r="9905" spans="1:4" x14ac:dyDescent="0.25">
      <c r="A9905" s="6">
        <v>43148.666666666664</v>
      </c>
      <c r="B9905" s="7">
        <v>0.10663224781572676</v>
      </c>
      <c r="C9905" s="7">
        <v>0.1252316653428647</v>
      </c>
      <c r="D9905" s="5">
        <f t="shared" si="291"/>
        <v>-1.8599417527137938E-2</v>
      </c>
    </row>
    <row r="9906" spans="1:4" x14ac:dyDescent="0.25">
      <c r="A9906" s="6">
        <v>43148.708333333336</v>
      </c>
      <c r="B9906" s="7">
        <v>9.6836113317447708E-2</v>
      </c>
      <c r="C9906" s="7">
        <v>0.11278792692613185</v>
      </c>
      <c r="D9906" s="5">
        <f t="shared" si="291"/>
        <v>-1.595181360868414E-2</v>
      </c>
    </row>
    <row r="9907" spans="1:4" x14ac:dyDescent="0.25">
      <c r="A9907" s="6">
        <v>43148.75</v>
      </c>
      <c r="B9907" s="7">
        <v>9.2997087635689701E-2</v>
      </c>
      <c r="C9907" s="7">
        <v>0.10041037860736034</v>
      </c>
      <c r="D9907" s="5">
        <f t="shared" si="291"/>
        <v>-7.4132909716706358E-3</v>
      </c>
    </row>
    <row r="9908" spans="1:4" x14ac:dyDescent="0.25">
      <c r="A9908" s="6">
        <v>43148.791666666664</v>
      </c>
      <c r="B9908" s="7">
        <v>8.9158061953931694E-2</v>
      </c>
      <c r="C9908" s="7">
        <v>8.8165210484511522E-2</v>
      </c>
      <c r="D9908" s="5">
        <f t="shared" si="291"/>
        <v>9.9285146942017233E-4</v>
      </c>
    </row>
    <row r="9909" spans="1:4" x14ac:dyDescent="0.25">
      <c r="A9909" s="6">
        <v>43148.833333333336</v>
      </c>
      <c r="B9909" s="7">
        <v>9.3394228223457776E-2</v>
      </c>
      <c r="C9909" s="7">
        <v>8.6841408525284616E-2</v>
      </c>
      <c r="D9909" s="5">
        <f t="shared" si="291"/>
        <v>6.5528196981731596E-3</v>
      </c>
    </row>
    <row r="9910" spans="1:4" x14ac:dyDescent="0.25">
      <c r="A9910" s="6">
        <v>43148.875</v>
      </c>
      <c r="B9910" s="7">
        <v>9.3857558909187191E-2</v>
      </c>
      <c r="C9910" s="7">
        <v>8.5716176859941748E-2</v>
      </c>
      <c r="D9910" s="5">
        <f t="shared" si="291"/>
        <v>8.1413820492454436E-3</v>
      </c>
    </row>
    <row r="9911" spans="1:4" x14ac:dyDescent="0.25">
      <c r="A9911" s="6">
        <v>43148.916666666664</v>
      </c>
      <c r="B9911" s="7">
        <v>9.2335186656076249E-2</v>
      </c>
      <c r="C9911" s="7">
        <v>8.4789515488482917E-2</v>
      </c>
      <c r="D9911" s="5">
        <f t="shared" si="291"/>
        <v>7.5456711675933319E-3</v>
      </c>
    </row>
    <row r="9912" spans="1:4" x14ac:dyDescent="0.25">
      <c r="A9912" s="6">
        <v>43148.958333333336</v>
      </c>
      <c r="B9912" s="7">
        <v>8.84299708763569E-2</v>
      </c>
      <c r="C9912" s="7">
        <v>8.425999470479216E-2</v>
      </c>
      <c r="D9912" s="5">
        <f t="shared" si="291"/>
        <v>4.1699761715647404E-3</v>
      </c>
    </row>
    <row r="9913" spans="1:4" x14ac:dyDescent="0.25">
      <c r="A9913" s="6">
        <v>43149</v>
      </c>
      <c r="B9913" s="7">
        <v>8.6907598623245957E-2</v>
      </c>
      <c r="C9913" s="7">
        <v>9.0746624305003964E-2</v>
      </c>
      <c r="D9913" s="5">
        <f t="shared" si="291"/>
        <v>-3.8390256817580071E-3</v>
      </c>
    </row>
    <row r="9914" spans="1:4" x14ac:dyDescent="0.25">
      <c r="A9914" s="6">
        <v>43149.041666666664</v>
      </c>
      <c r="B9914" s="7">
        <v>9.3195657929573739E-2</v>
      </c>
      <c r="C9914" s="7">
        <v>9.293089753772836E-2</v>
      </c>
      <c r="D9914" s="5">
        <f t="shared" si="291"/>
        <v>2.6476039184537836E-4</v>
      </c>
    </row>
    <row r="9915" spans="1:4" x14ac:dyDescent="0.25">
      <c r="A9915" s="6">
        <v>43149.083333333336</v>
      </c>
      <c r="B9915" s="7">
        <v>9.2798517341805664E-2</v>
      </c>
      <c r="C9915" s="7">
        <v>9.6438972729679634E-2</v>
      </c>
      <c r="D9915" s="5">
        <f t="shared" si="291"/>
        <v>-3.6404553878739698E-3</v>
      </c>
    </row>
    <row r="9916" spans="1:4" x14ac:dyDescent="0.25">
      <c r="A9916" s="6">
        <v>43149.125</v>
      </c>
      <c r="B9916" s="7">
        <v>9.988085782366958E-2</v>
      </c>
      <c r="C9916" s="7">
        <v>0.10001323801959226</v>
      </c>
      <c r="D9916" s="5">
        <f t="shared" si="291"/>
        <v>-1.3238019592268224E-4</v>
      </c>
    </row>
    <row r="9917" spans="1:4" x14ac:dyDescent="0.25">
      <c r="A9917" s="6">
        <v>43149.166666666664</v>
      </c>
      <c r="B9917" s="7">
        <v>0.11047127349748477</v>
      </c>
      <c r="C9917" s="7">
        <v>0.10365369340746625</v>
      </c>
      <c r="D9917" s="5">
        <f t="shared" si="291"/>
        <v>6.8175800900185241E-3</v>
      </c>
    </row>
    <row r="9918" spans="1:4" x14ac:dyDescent="0.25">
      <c r="A9918" s="6">
        <v>43149.208333333336</v>
      </c>
      <c r="B9918" s="7">
        <v>0.11470743976701085</v>
      </c>
      <c r="C9918" s="7">
        <v>0.1115303150648663</v>
      </c>
      <c r="D9918" s="5">
        <f t="shared" si="291"/>
        <v>3.1771247021445542E-3</v>
      </c>
    </row>
    <row r="9919" spans="1:4" x14ac:dyDescent="0.25">
      <c r="A9919" s="6">
        <v>43149.25</v>
      </c>
      <c r="B9919" s="7">
        <v>0.12576118612655546</v>
      </c>
      <c r="C9919" s="7">
        <v>0.11947312682022769</v>
      </c>
      <c r="D9919" s="5">
        <f t="shared" si="291"/>
        <v>6.2880593063277673E-3</v>
      </c>
    </row>
    <row r="9920" spans="1:4" x14ac:dyDescent="0.25">
      <c r="A9920" s="6">
        <v>43149.291666666664</v>
      </c>
      <c r="B9920" s="7">
        <v>0.1417129997352396</v>
      </c>
      <c r="C9920" s="7">
        <v>0.13171829494307652</v>
      </c>
      <c r="D9920" s="5">
        <f t="shared" si="291"/>
        <v>9.9947047921630783E-3</v>
      </c>
    </row>
    <row r="9921" spans="1:4" x14ac:dyDescent="0.25">
      <c r="A9921" s="6">
        <v>43149.333333333336</v>
      </c>
      <c r="B9921" s="7">
        <v>0.14515488482922956</v>
      </c>
      <c r="C9921" s="7">
        <v>0.13655017209425471</v>
      </c>
      <c r="D9921" s="5">
        <f t="shared" si="291"/>
        <v>8.6047127349748453E-3</v>
      </c>
    </row>
    <row r="9922" spans="1:4" x14ac:dyDescent="0.25">
      <c r="A9922" s="6">
        <v>43149.375</v>
      </c>
      <c r="B9922" s="7">
        <v>0.145816785808843</v>
      </c>
      <c r="C9922" s="7">
        <v>0.14455917394757745</v>
      </c>
      <c r="D9922" s="5">
        <f t="shared" si="291"/>
        <v>1.2576118612655507E-3</v>
      </c>
    </row>
    <row r="9923" spans="1:4" x14ac:dyDescent="0.25">
      <c r="A9923" s="6">
        <v>43149.416666666664</v>
      </c>
      <c r="B9923" s="7">
        <v>0.13099020386550173</v>
      </c>
      <c r="C9923" s="7">
        <v>0.15197246491924807</v>
      </c>
      <c r="D9923" s="5">
        <f t="shared" ref="D9923:D9986" si="292">B9923-C9923</f>
        <v>-2.0982261053746343E-2</v>
      </c>
    </row>
    <row r="9924" spans="1:4" x14ac:dyDescent="0.25">
      <c r="A9924" s="6">
        <v>43149.458333333336</v>
      </c>
      <c r="B9924" s="7">
        <v>0.11881122584061424</v>
      </c>
      <c r="C9924" s="7">
        <v>0.1412496690495102</v>
      </c>
      <c r="D9924" s="5">
        <f t="shared" si="292"/>
        <v>-2.2438443208895958E-2</v>
      </c>
    </row>
    <row r="9925" spans="1:4" x14ac:dyDescent="0.25">
      <c r="A9925" s="6">
        <v>43149.5</v>
      </c>
      <c r="B9925" s="7">
        <v>0.11497220015885623</v>
      </c>
      <c r="C9925" s="7">
        <v>0.13039449298384961</v>
      </c>
      <c r="D9925" s="5">
        <f t="shared" si="292"/>
        <v>-1.5422292824993383E-2</v>
      </c>
    </row>
    <row r="9926" spans="1:4" x14ac:dyDescent="0.25">
      <c r="A9926" s="6">
        <v>43149.541666666664</v>
      </c>
      <c r="B9926" s="7">
        <v>0.11795075456711676</v>
      </c>
      <c r="C9926" s="7">
        <v>0.11940693672226635</v>
      </c>
      <c r="D9926" s="5">
        <f t="shared" si="292"/>
        <v>-1.4561821551495879E-3</v>
      </c>
    </row>
    <row r="9927" spans="1:4" x14ac:dyDescent="0.25">
      <c r="A9927" s="6">
        <v>43149.583333333336</v>
      </c>
      <c r="B9927" s="7">
        <v>0.11662695260788986</v>
      </c>
      <c r="C9927" s="7">
        <v>0.11848027535080752</v>
      </c>
      <c r="D9927" s="5">
        <f t="shared" si="292"/>
        <v>-1.8533227429176624E-3</v>
      </c>
    </row>
    <row r="9928" spans="1:4" x14ac:dyDescent="0.25">
      <c r="A9928" s="6">
        <v>43149.625</v>
      </c>
      <c r="B9928" s="7">
        <v>0.11411172888535875</v>
      </c>
      <c r="C9928" s="7">
        <v>0.11755361397934869</v>
      </c>
      <c r="D9928" s="5">
        <f t="shared" si="292"/>
        <v>-3.4418850939899326E-3</v>
      </c>
    </row>
    <row r="9929" spans="1:4" x14ac:dyDescent="0.25">
      <c r="A9929" s="6">
        <v>43149.666666666664</v>
      </c>
      <c r="B9929" s="7">
        <v>0.11245697643632513</v>
      </c>
      <c r="C9929" s="7">
        <v>0.11656076250992851</v>
      </c>
      <c r="D9929" s="5">
        <f t="shared" si="292"/>
        <v>-4.1037860736033854E-3</v>
      </c>
    </row>
    <row r="9930" spans="1:4" x14ac:dyDescent="0.25">
      <c r="A9930" s="6">
        <v>43149.708333333336</v>
      </c>
      <c r="B9930" s="7">
        <v>0.11133174477098226</v>
      </c>
      <c r="C9930" s="7">
        <v>0.1180169446650781</v>
      </c>
      <c r="D9930" s="5">
        <f t="shared" si="292"/>
        <v>-6.6851998940958418E-3</v>
      </c>
    </row>
    <row r="9931" spans="1:4" x14ac:dyDescent="0.25">
      <c r="A9931" s="6">
        <v>43149.75</v>
      </c>
      <c r="B9931" s="7">
        <v>0.12840879004500927</v>
      </c>
      <c r="C9931" s="7">
        <v>0.11940693672226635</v>
      </c>
      <c r="D9931" s="5">
        <f t="shared" si="292"/>
        <v>9.0018533227429198E-3</v>
      </c>
    </row>
    <row r="9932" spans="1:4" x14ac:dyDescent="0.25">
      <c r="A9932" s="6">
        <v>43149.791666666664</v>
      </c>
      <c r="B9932" s="7">
        <v>0.14343394228223458</v>
      </c>
      <c r="C9932" s="7">
        <v>0.12086311887741594</v>
      </c>
      <c r="D9932" s="5">
        <f t="shared" si="292"/>
        <v>2.2570823404818641E-2</v>
      </c>
    </row>
    <row r="9933" spans="1:4" x14ac:dyDescent="0.25">
      <c r="A9933" s="6">
        <v>43149.833333333336</v>
      </c>
      <c r="B9933" s="7">
        <v>0.14323537198835054</v>
      </c>
      <c r="C9933" s="7">
        <v>0.12926926131850675</v>
      </c>
      <c r="D9933" s="5">
        <f t="shared" si="292"/>
        <v>1.3966110669843795E-2</v>
      </c>
    </row>
    <row r="9934" spans="1:4" x14ac:dyDescent="0.25">
      <c r="A9934" s="6">
        <v>43149.875</v>
      </c>
      <c r="B9934" s="7">
        <v>0.13674874238813872</v>
      </c>
      <c r="C9934" s="7">
        <v>0.13760921366163623</v>
      </c>
      <c r="D9934" s="5">
        <f t="shared" si="292"/>
        <v>-8.6047127349750396E-4</v>
      </c>
    </row>
    <row r="9935" spans="1:4" x14ac:dyDescent="0.25">
      <c r="A9935" s="6">
        <v>43149.916666666664</v>
      </c>
      <c r="B9935" s="7">
        <v>0.12490071485305798</v>
      </c>
      <c r="C9935" s="7">
        <v>0.14594916600476568</v>
      </c>
      <c r="D9935" s="5">
        <f t="shared" si="292"/>
        <v>-2.1048451151707698E-2</v>
      </c>
    </row>
    <row r="9936" spans="1:4" x14ac:dyDescent="0.25">
      <c r="A9936" s="6">
        <v>43149.958333333336</v>
      </c>
      <c r="B9936" s="7">
        <v>0.12039978819168652</v>
      </c>
      <c r="C9936" s="7">
        <v>0.14045538787397405</v>
      </c>
      <c r="D9936" s="5">
        <f t="shared" si="292"/>
        <v>-2.0055599682287525E-2</v>
      </c>
    </row>
    <row r="9937" spans="1:4" x14ac:dyDescent="0.25">
      <c r="A9937" s="6">
        <v>43150</v>
      </c>
      <c r="B9937" s="7">
        <v>0.10590415673815197</v>
      </c>
      <c r="C9937" s="7">
        <v>0.12377548318771511</v>
      </c>
      <c r="D9937" s="5">
        <f t="shared" si="292"/>
        <v>-1.7871326449563144E-2</v>
      </c>
    </row>
    <row r="9938" spans="1:4" x14ac:dyDescent="0.25">
      <c r="A9938" s="6">
        <v>43150.041666666664</v>
      </c>
      <c r="B9938" s="7">
        <v>9.0812814402965319E-2</v>
      </c>
      <c r="C9938" s="7">
        <v>0.11040508339952343</v>
      </c>
      <c r="D9938" s="5">
        <f t="shared" si="292"/>
        <v>-1.959226899655811E-2</v>
      </c>
    </row>
    <row r="9939" spans="1:4" x14ac:dyDescent="0.25">
      <c r="A9939" s="6">
        <v>43150.083333333336</v>
      </c>
      <c r="B9939" s="7">
        <v>8.1347630394492984E-2</v>
      </c>
      <c r="C9939" s="7">
        <v>0.10232989144823934</v>
      </c>
      <c r="D9939" s="5">
        <f t="shared" si="292"/>
        <v>-2.0982261053746357E-2</v>
      </c>
    </row>
    <row r="9940" spans="1:4" x14ac:dyDescent="0.25">
      <c r="A9940" s="6">
        <v>43150.125</v>
      </c>
      <c r="B9940" s="7">
        <v>7.3868149324861007E-2</v>
      </c>
      <c r="C9940" s="7">
        <v>9.4188509398993911E-2</v>
      </c>
      <c r="D9940" s="5">
        <f t="shared" si="292"/>
        <v>-2.0320360074132904E-2</v>
      </c>
    </row>
    <row r="9941" spans="1:4" x14ac:dyDescent="0.25">
      <c r="A9941" s="6">
        <v>43150.166666666664</v>
      </c>
      <c r="B9941" s="7">
        <v>7.0095313741064341E-2</v>
      </c>
      <c r="C9941" s="7">
        <v>8.6113317447709822E-2</v>
      </c>
      <c r="D9941" s="5">
        <f t="shared" si="292"/>
        <v>-1.6018003706645481E-2</v>
      </c>
    </row>
    <row r="9942" spans="1:4" x14ac:dyDescent="0.25">
      <c r="A9942" s="6">
        <v>43150.208333333336</v>
      </c>
      <c r="B9942" s="7">
        <v>6.5660577177654222E-2</v>
      </c>
      <c r="C9942" s="7">
        <v>8.0487159120995494E-2</v>
      </c>
      <c r="D9942" s="5">
        <f t="shared" si="292"/>
        <v>-1.4826581943341272E-2</v>
      </c>
    </row>
    <row r="9943" spans="1:4" x14ac:dyDescent="0.25">
      <c r="A9943" s="6">
        <v>43150.25</v>
      </c>
      <c r="B9943" s="7">
        <v>6.3674874238813878E-2</v>
      </c>
      <c r="C9943" s="7">
        <v>7.4794810696319824E-2</v>
      </c>
      <c r="D9943" s="5">
        <f t="shared" si="292"/>
        <v>-1.1119936457505947E-2</v>
      </c>
    </row>
    <row r="9944" spans="1:4" x14ac:dyDescent="0.25">
      <c r="A9944" s="6">
        <v>43150.291666666664</v>
      </c>
      <c r="B9944" s="7">
        <v>6.5726767275615564E-2</v>
      </c>
      <c r="C9944" s="7">
        <v>6.711675933280381E-2</v>
      </c>
      <c r="D9944" s="5">
        <f t="shared" si="292"/>
        <v>-1.3899920571882468E-3</v>
      </c>
    </row>
    <row r="9945" spans="1:4" x14ac:dyDescent="0.25">
      <c r="A9945" s="6">
        <v>43150.333333333336</v>
      </c>
      <c r="B9945" s="7">
        <v>6.4270585120465976E-2</v>
      </c>
      <c r="C9945" s="7">
        <v>6.2020121789780246E-2</v>
      </c>
      <c r="D9945" s="5">
        <f t="shared" si="292"/>
        <v>2.25046333068573E-3</v>
      </c>
    </row>
    <row r="9946" spans="1:4" x14ac:dyDescent="0.25">
      <c r="A9946" s="6">
        <v>43150.375</v>
      </c>
      <c r="B9946" s="7">
        <v>5.8644426793751654E-2</v>
      </c>
      <c r="C9946" s="7">
        <v>5.8114906010060897E-2</v>
      </c>
      <c r="D9946" s="5">
        <f t="shared" si="292"/>
        <v>5.2952078369075672E-4</v>
      </c>
    </row>
    <row r="9947" spans="1:4" x14ac:dyDescent="0.25">
      <c r="A9947" s="6">
        <v>43150.416666666664</v>
      </c>
      <c r="B9947" s="7">
        <v>5.215779719353985E-2</v>
      </c>
      <c r="C9947" s="7">
        <v>5.3680169446650779E-2</v>
      </c>
      <c r="D9947" s="5">
        <f t="shared" si="292"/>
        <v>-1.5223722531109291E-3</v>
      </c>
    </row>
    <row r="9948" spans="1:4" x14ac:dyDescent="0.25">
      <c r="A9948" s="6">
        <v>43150.458333333336</v>
      </c>
      <c r="B9948" s="7">
        <v>4.5869737887212075E-2</v>
      </c>
      <c r="C9948" s="7">
        <v>4.9841143764892772E-2</v>
      </c>
      <c r="D9948" s="5">
        <f t="shared" si="292"/>
        <v>-3.9714058776806963E-3</v>
      </c>
    </row>
    <row r="9949" spans="1:4" x14ac:dyDescent="0.25">
      <c r="A9949" s="6">
        <v>43150.5</v>
      </c>
      <c r="B9949" s="7">
        <v>4.6531638866825521E-2</v>
      </c>
      <c r="C9949" s="7">
        <v>4.5935927985173416E-2</v>
      </c>
      <c r="D9949" s="5">
        <f t="shared" si="292"/>
        <v>5.9571088165210478E-4</v>
      </c>
    </row>
    <row r="9950" spans="1:4" x14ac:dyDescent="0.25">
      <c r="A9950" s="6">
        <v>43150.541666666664</v>
      </c>
      <c r="B9950" s="7">
        <v>4.8649722001588562E-2</v>
      </c>
      <c r="C9950" s="7">
        <v>4.2030712205454061E-2</v>
      </c>
      <c r="D9950" s="5">
        <f t="shared" si="292"/>
        <v>6.6190097961345007E-3</v>
      </c>
    </row>
    <row r="9951" spans="1:4" x14ac:dyDescent="0.25">
      <c r="A9951" s="6">
        <v>43150.583333333336</v>
      </c>
      <c r="B9951" s="7">
        <v>5.3812549642573468E-2</v>
      </c>
      <c r="C9951" s="7">
        <v>4.8252581413820494E-2</v>
      </c>
      <c r="D9951" s="5">
        <f t="shared" si="292"/>
        <v>5.5599682287529734E-3</v>
      </c>
    </row>
    <row r="9952" spans="1:4" x14ac:dyDescent="0.25">
      <c r="A9952" s="6">
        <v>43150.625</v>
      </c>
      <c r="B9952" s="7">
        <v>6.2351072279586972E-2</v>
      </c>
      <c r="C9952" s="7">
        <v>5.4673020916070958E-2</v>
      </c>
      <c r="D9952" s="5">
        <f t="shared" si="292"/>
        <v>7.6780513635160141E-3</v>
      </c>
    </row>
    <row r="9953" spans="1:4" x14ac:dyDescent="0.25">
      <c r="A9953" s="6">
        <v>43150.666666666664</v>
      </c>
      <c r="B9953" s="7">
        <v>7.0558644426793757E-2</v>
      </c>
      <c r="C9953" s="7">
        <v>6.1027270320360073E-2</v>
      </c>
      <c r="D9953" s="5">
        <f t="shared" si="292"/>
        <v>9.5313741064336835E-3</v>
      </c>
    </row>
    <row r="9954" spans="1:4" x14ac:dyDescent="0.25">
      <c r="A9954" s="6">
        <v>43150.708333333336</v>
      </c>
      <c r="B9954" s="7">
        <v>7.5986232459624034E-2</v>
      </c>
      <c r="C9954" s="7">
        <v>7.0426264230871061E-2</v>
      </c>
      <c r="D9954" s="5">
        <f t="shared" si="292"/>
        <v>5.5599682287529734E-3</v>
      </c>
    </row>
    <row r="9955" spans="1:4" x14ac:dyDescent="0.25">
      <c r="A9955" s="6">
        <v>43150.75</v>
      </c>
      <c r="B9955" s="7">
        <v>8.512046597828965E-2</v>
      </c>
      <c r="C9955" s="7">
        <v>7.9891448239343396E-2</v>
      </c>
      <c r="D9955" s="5">
        <f t="shared" si="292"/>
        <v>5.2290177389462539E-3</v>
      </c>
    </row>
    <row r="9956" spans="1:4" x14ac:dyDescent="0.25">
      <c r="A9956" s="6">
        <v>43150.791666666664</v>
      </c>
      <c r="B9956" s="7">
        <v>9.4784220280646009E-2</v>
      </c>
      <c r="C9956" s="7">
        <v>8.9422822345777073E-2</v>
      </c>
      <c r="D9956" s="5">
        <f t="shared" si="292"/>
        <v>5.3613979348689361E-3</v>
      </c>
    </row>
    <row r="9957" spans="1:4" x14ac:dyDescent="0.25">
      <c r="A9957" s="6">
        <v>43150.833333333336</v>
      </c>
      <c r="B9957" s="7">
        <v>0.10411702409319566</v>
      </c>
      <c r="C9957" s="7">
        <v>9.6174212337834256E-2</v>
      </c>
      <c r="D9957" s="5">
        <f t="shared" si="292"/>
        <v>7.9428117553614064E-3</v>
      </c>
    </row>
    <row r="9958" spans="1:4" x14ac:dyDescent="0.25">
      <c r="A9958" s="6">
        <v>43150.875</v>
      </c>
      <c r="B9958" s="7">
        <v>0.10371988350542759</v>
      </c>
      <c r="C9958" s="7">
        <v>0.10299179242785279</v>
      </c>
      <c r="D9958" s="5">
        <f t="shared" si="292"/>
        <v>7.2809107757479397E-4</v>
      </c>
    </row>
    <row r="9959" spans="1:4" x14ac:dyDescent="0.25">
      <c r="A9959" s="6">
        <v>43150.916666666664</v>
      </c>
      <c r="B9959" s="7">
        <v>0.10510987556261583</v>
      </c>
      <c r="C9959" s="7">
        <v>0.10987556261583267</v>
      </c>
      <c r="D9959" s="5">
        <f t="shared" si="292"/>
        <v>-4.7656870532168383E-3</v>
      </c>
    </row>
    <row r="9960" spans="1:4" x14ac:dyDescent="0.25">
      <c r="A9960" s="6">
        <v>43150.958333333336</v>
      </c>
      <c r="B9960" s="7">
        <v>0.10762509928514694</v>
      </c>
      <c r="C9960" s="7">
        <v>0.10927985173418056</v>
      </c>
      <c r="D9960" s="5">
        <f t="shared" si="292"/>
        <v>-1.6547524490336252E-3</v>
      </c>
    </row>
    <row r="9961" spans="1:4" x14ac:dyDescent="0.25">
      <c r="A9961" s="6">
        <v>43151</v>
      </c>
      <c r="B9961" s="7">
        <v>0.11483981996293355</v>
      </c>
      <c r="C9961" s="7">
        <v>0.10908128144029654</v>
      </c>
      <c r="D9961" s="5">
        <f t="shared" si="292"/>
        <v>5.7585385226370106E-3</v>
      </c>
    </row>
    <row r="9962" spans="1:4" x14ac:dyDescent="0.25">
      <c r="A9962" s="6">
        <v>43151.041666666664</v>
      </c>
      <c r="B9962" s="7">
        <v>0.12139263966110669</v>
      </c>
      <c r="C9962" s="7">
        <v>0.10954461212602595</v>
      </c>
      <c r="D9962" s="5">
        <f t="shared" si="292"/>
        <v>1.1848027535080741E-2</v>
      </c>
    </row>
    <row r="9963" spans="1:4" x14ac:dyDescent="0.25">
      <c r="A9963" s="6">
        <v>43151.083333333336</v>
      </c>
      <c r="B9963" s="7">
        <v>0.13039449298384961</v>
      </c>
      <c r="C9963" s="7">
        <v>0.11841408525284618</v>
      </c>
      <c r="D9963" s="5">
        <f t="shared" si="292"/>
        <v>1.1980407731003437E-2</v>
      </c>
    </row>
    <row r="9964" spans="1:4" x14ac:dyDescent="0.25">
      <c r="A9964" s="6">
        <v>43151.125</v>
      </c>
      <c r="B9964" s="7">
        <v>0.13979348689436061</v>
      </c>
      <c r="C9964" s="7">
        <v>0.1272835583796664</v>
      </c>
      <c r="D9964" s="5">
        <f t="shared" si="292"/>
        <v>1.2509928514694207E-2</v>
      </c>
    </row>
    <row r="9965" spans="1:4" x14ac:dyDescent="0.25">
      <c r="A9965" s="6">
        <v>43151.166666666664</v>
      </c>
      <c r="B9965" s="7">
        <v>0.14475774424146148</v>
      </c>
      <c r="C9965" s="7">
        <v>0.13621922160444797</v>
      </c>
      <c r="D9965" s="5">
        <f t="shared" si="292"/>
        <v>8.5385226370135181E-3</v>
      </c>
    </row>
    <row r="9966" spans="1:4" x14ac:dyDescent="0.25">
      <c r="A9966" s="6">
        <v>43151.208333333336</v>
      </c>
      <c r="B9966" s="7">
        <v>0.15058247286205984</v>
      </c>
      <c r="C9966" s="7">
        <v>0.13621922160444797</v>
      </c>
      <c r="D9966" s="5">
        <f t="shared" si="292"/>
        <v>1.436325125761187E-2</v>
      </c>
    </row>
    <row r="9967" spans="1:4" x14ac:dyDescent="0.25">
      <c r="A9967" s="6">
        <v>43151.25</v>
      </c>
      <c r="B9967" s="7">
        <v>0.15528196981731532</v>
      </c>
      <c r="C9967" s="7">
        <v>0.13628541170240932</v>
      </c>
      <c r="D9967" s="5">
        <f t="shared" si="292"/>
        <v>1.8996558114905998E-2</v>
      </c>
    </row>
    <row r="9968" spans="1:4" x14ac:dyDescent="0.25">
      <c r="A9968" s="6">
        <v>43151.291666666664</v>
      </c>
      <c r="B9968" s="7">
        <v>0.15647339158061954</v>
      </c>
      <c r="C9968" s="7">
        <v>0.14356632247815726</v>
      </c>
      <c r="D9968" s="5">
        <f t="shared" si="292"/>
        <v>1.2907069102462282E-2</v>
      </c>
    </row>
    <row r="9969" spans="1:4" x14ac:dyDescent="0.25">
      <c r="A9969" s="6">
        <v>43151.333333333336</v>
      </c>
      <c r="B9969" s="7">
        <v>0.15852528461742124</v>
      </c>
      <c r="C9969" s="7">
        <v>0.14952343129467832</v>
      </c>
      <c r="D9969" s="5">
        <f t="shared" si="292"/>
        <v>9.0018533227429198E-3</v>
      </c>
    </row>
    <row r="9970" spans="1:4" x14ac:dyDescent="0.25">
      <c r="A9970" s="6">
        <v>43151.375</v>
      </c>
      <c r="B9970" s="7">
        <v>0.15852528461742124</v>
      </c>
      <c r="C9970" s="7">
        <v>0.14985438178448504</v>
      </c>
      <c r="D9970" s="5">
        <f t="shared" si="292"/>
        <v>8.6709028329362003E-3</v>
      </c>
    </row>
    <row r="9971" spans="1:4" x14ac:dyDescent="0.25">
      <c r="A9971" s="6">
        <v>43151.416666666664</v>
      </c>
      <c r="B9971" s="7">
        <v>0.16355573206248344</v>
      </c>
      <c r="C9971" s="7">
        <v>0.15097961344982791</v>
      </c>
      <c r="D9971" s="5">
        <f t="shared" si="292"/>
        <v>1.2576118612655535E-2</v>
      </c>
    </row>
    <row r="9972" spans="1:4" x14ac:dyDescent="0.25">
      <c r="A9972" s="6">
        <v>43151.458333333336</v>
      </c>
      <c r="B9972" s="7">
        <v>0.1661371458829759</v>
      </c>
      <c r="C9972" s="7">
        <v>0.15879004500926661</v>
      </c>
      <c r="D9972" s="5">
        <f t="shared" si="292"/>
        <v>7.3471008737092947E-3</v>
      </c>
    </row>
    <row r="9973" spans="1:4" x14ac:dyDescent="0.25">
      <c r="A9973" s="6">
        <v>43151.5</v>
      </c>
      <c r="B9973" s="7">
        <v>0.17818374371194071</v>
      </c>
      <c r="C9973" s="7">
        <v>0.16686523696055069</v>
      </c>
      <c r="D9973" s="5">
        <f t="shared" si="292"/>
        <v>1.1318506751390012E-2</v>
      </c>
    </row>
    <row r="9974" spans="1:4" x14ac:dyDescent="0.25">
      <c r="A9974" s="6">
        <v>43151.541666666664</v>
      </c>
      <c r="B9974" s="7">
        <v>0.18083134763039449</v>
      </c>
      <c r="C9974" s="7">
        <v>0.17513899920571882</v>
      </c>
      <c r="D9974" s="5">
        <f t="shared" si="292"/>
        <v>5.6923484246756695E-3</v>
      </c>
    </row>
    <row r="9975" spans="1:4" x14ac:dyDescent="0.25">
      <c r="A9975" s="6">
        <v>43151.583333333336</v>
      </c>
      <c r="B9975" s="7">
        <v>0.18751654752449035</v>
      </c>
      <c r="C9975" s="7">
        <v>0.18824463860206514</v>
      </c>
      <c r="D9975" s="5">
        <f t="shared" si="292"/>
        <v>-7.2809107757479397E-4</v>
      </c>
    </row>
    <row r="9976" spans="1:4" x14ac:dyDescent="0.25">
      <c r="A9976" s="6">
        <v>43151.625</v>
      </c>
      <c r="B9976" s="7">
        <v>0.20048980672491395</v>
      </c>
      <c r="C9976" s="7">
        <v>0.20141646809637279</v>
      </c>
      <c r="D9976" s="5">
        <f t="shared" si="292"/>
        <v>-9.2666137145883121E-4</v>
      </c>
    </row>
    <row r="9977" spans="1:4" x14ac:dyDescent="0.25">
      <c r="A9977" s="6">
        <v>43151.666666666664</v>
      </c>
      <c r="B9977" s="7">
        <v>0.21068308181096107</v>
      </c>
      <c r="C9977" s="7">
        <v>0.21478686788456447</v>
      </c>
      <c r="D9977" s="5">
        <f t="shared" si="292"/>
        <v>-4.1037860736033993E-3</v>
      </c>
    </row>
    <row r="9978" spans="1:4" x14ac:dyDescent="0.25">
      <c r="A9978" s="6">
        <v>43151.708333333336</v>
      </c>
      <c r="B9978" s="7">
        <v>0.2116097431824199</v>
      </c>
      <c r="C9978" s="7">
        <v>0.21485305798252582</v>
      </c>
      <c r="D9978" s="5">
        <f t="shared" si="292"/>
        <v>-3.2433148001059231E-3</v>
      </c>
    </row>
    <row r="9979" spans="1:4" x14ac:dyDescent="0.25">
      <c r="A9979" s="6">
        <v>43151.75</v>
      </c>
      <c r="B9979" s="7">
        <v>0.21207307386814933</v>
      </c>
      <c r="C9979" s="7">
        <v>0.21498543817844851</v>
      </c>
      <c r="D9979" s="5">
        <f t="shared" si="292"/>
        <v>-2.9123643102991759E-3</v>
      </c>
    </row>
    <row r="9980" spans="1:4" x14ac:dyDescent="0.25">
      <c r="A9980" s="6">
        <v>43151.791666666664</v>
      </c>
      <c r="B9980" s="7">
        <v>0.20340217103521313</v>
      </c>
      <c r="C9980" s="7">
        <v>0.21505162827640986</v>
      </c>
      <c r="D9980" s="5">
        <f t="shared" si="292"/>
        <v>-1.1649457241196731E-2</v>
      </c>
    </row>
    <row r="9981" spans="1:4" x14ac:dyDescent="0.25">
      <c r="A9981" s="6">
        <v>43151.833333333336</v>
      </c>
      <c r="B9981" s="7">
        <v>0.20882975906804341</v>
      </c>
      <c r="C9981" s="7">
        <v>0.22881916865236959</v>
      </c>
      <c r="D9981" s="5">
        <f t="shared" si="292"/>
        <v>-1.9989409584326184E-2</v>
      </c>
    </row>
    <row r="9982" spans="1:4" x14ac:dyDescent="0.25">
      <c r="A9982" s="6">
        <v>43151.875</v>
      </c>
      <c r="B9982" s="7">
        <v>0.22127349748477629</v>
      </c>
      <c r="C9982" s="7">
        <v>0.24265289912629071</v>
      </c>
      <c r="D9982" s="5">
        <f t="shared" si="292"/>
        <v>-2.1379401641514417E-2</v>
      </c>
    </row>
    <row r="9983" spans="1:4" x14ac:dyDescent="0.25">
      <c r="A9983" s="6">
        <v>43151.916666666664</v>
      </c>
      <c r="B9983" s="7">
        <v>0.22855440826052423</v>
      </c>
      <c r="C9983" s="7">
        <v>0.25648662960021179</v>
      </c>
      <c r="D9983" s="5">
        <f t="shared" si="292"/>
        <v>-2.7932221339687563E-2</v>
      </c>
    </row>
    <row r="9984" spans="1:4" x14ac:dyDescent="0.25">
      <c r="A9984" s="6">
        <v>43151.958333333336</v>
      </c>
      <c r="B9984" s="7">
        <v>0.23636483981996292</v>
      </c>
      <c r="C9984" s="7">
        <v>0.26237754831877153</v>
      </c>
      <c r="D9984" s="5">
        <f t="shared" si="292"/>
        <v>-2.6012708498808601E-2</v>
      </c>
    </row>
    <row r="9985" spans="1:4" x14ac:dyDescent="0.25">
      <c r="A9985" s="6">
        <v>43152</v>
      </c>
      <c r="B9985" s="7">
        <v>0.23907863383637809</v>
      </c>
      <c r="C9985" s="7">
        <v>0.24900714853057981</v>
      </c>
      <c r="D9985" s="5">
        <f t="shared" si="292"/>
        <v>-9.9285146942017233E-3</v>
      </c>
    </row>
    <row r="9986" spans="1:4" x14ac:dyDescent="0.25">
      <c r="A9986" s="6">
        <v>43152.041666666664</v>
      </c>
      <c r="B9986" s="7">
        <v>0.25013238019592271</v>
      </c>
      <c r="C9986" s="7">
        <v>0.25469949695525551</v>
      </c>
      <c r="D9986" s="5">
        <f t="shared" si="292"/>
        <v>-4.567116759332801E-3</v>
      </c>
    </row>
    <row r="9987" spans="1:4" x14ac:dyDescent="0.25">
      <c r="A9987" s="6">
        <v>43152.083333333336</v>
      </c>
      <c r="B9987" s="7">
        <v>0.25549377813079166</v>
      </c>
      <c r="C9987" s="7">
        <v>0.24602859412231931</v>
      </c>
      <c r="D9987" s="5">
        <f t="shared" ref="D9987:D10050" si="293">B9987-C9987</f>
        <v>9.4651840084723493E-3</v>
      </c>
    </row>
    <row r="9988" spans="1:4" x14ac:dyDescent="0.25">
      <c r="A9988" s="6">
        <v>43152.125</v>
      </c>
      <c r="B9988" s="7">
        <v>0.25225046333068574</v>
      </c>
      <c r="C9988" s="7">
        <v>0.23735769128938311</v>
      </c>
      <c r="D9988" s="5">
        <f t="shared" si="293"/>
        <v>1.4892772041302627E-2</v>
      </c>
    </row>
    <row r="9989" spans="1:4" x14ac:dyDescent="0.25">
      <c r="A9989" s="6">
        <v>43152.166666666664</v>
      </c>
      <c r="B9989" s="7">
        <v>0.26145088694731267</v>
      </c>
      <c r="C9989" s="7">
        <v>0.22881916865236959</v>
      </c>
      <c r="D9989" s="5">
        <f t="shared" si="293"/>
        <v>3.2631718294943074E-2</v>
      </c>
    </row>
    <row r="9990" spans="1:4" x14ac:dyDescent="0.25">
      <c r="A9990" s="6">
        <v>43152.208333333336</v>
      </c>
      <c r="B9990" s="7">
        <v>0.27607889859676993</v>
      </c>
      <c r="C9990" s="7">
        <v>0.22769393698702675</v>
      </c>
      <c r="D9990" s="5">
        <f t="shared" si="293"/>
        <v>4.8384961609743177E-2</v>
      </c>
    </row>
    <row r="9991" spans="1:4" x14ac:dyDescent="0.25">
      <c r="A9991" s="6">
        <v>43152.25</v>
      </c>
      <c r="B9991" s="7">
        <v>0.27978554408260525</v>
      </c>
      <c r="C9991" s="7">
        <v>0.22656870532168388</v>
      </c>
      <c r="D9991" s="5">
        <f t="shared" si="293"/>
        <v>5.321683876092137E-2</v>
      </c>
    </row>
    <row r="9992" spans="1:4" x14ac:dyDescent="0.25">
      <c r="A9992" s="6">
        <v>43152.291666666664</v>
      </c>
      <c r="B9992" s="7">
        <v>0.28633836378077837</v>
      </c>
      <c r="C9992" s="7">
        <v>0.26045803547789248</v>
      </c>
      <c r="D9992" s="5">
        <f t="shared" si="293"/>
        <v>2.5880328302885891E-2</v>
      </c>
    </row>
    <row r="9993" spans="1:4" x14ac:dyDescent="0.25">
      <c r="A9993" s="6">
        <v>43152.333333333336</v>
      </c>
      <c r="B9993" s="7">
        <v>0.27607889859676993</v>
      </c>
      <c r="C9993" s="7">
        <v>0.25840614244109084</v>
      </c>
      <c r="D9993" s="5">
        <f t="shared" si="293"/>
        <v>1.7672756155679092E-2</v>
      </c>
    </row>
    <row r="9994" spans="1:4" x14ac:dyDescent="0.25">
      <c r="A9994" s="6">
        <v>43152.375</v>
      </c>
      <c r="B9994" s="7">
        <v>0.2520518930368017</v>
      </c>
      <c r="C9994" s="7">
        <v>0.24252051893036802</v>
      </c>
      <c r="D9994" s="5">
        <f t="shared" si="293"/>
        <v>9.5313741064336766E-3</v>
      </c>
    </row>
    <row r="9995" spans="1:4" x14ac:dyDescent="0.25">
      <c r="A9995" s="6">
        <v>43152.416666666664</v>
      </c>
      <c r="B9995" s="7">
        <v>0.25099285146942019</v>
      </c>
      <c r="C9995" s="7">
        <v>0.22815726767275615</v>
      </c>
      <c r="D9995" s="5">
        <f t="shared" si="293"/>
        <v>2.2835583796664033E-2</v>
      </c>
    </row>
    <row r="9996" spans="1:4" x14ac:dyDescent="0.25">
      <c r="A9996" s="6">
        <v>43152.458333333336</v>
      </c>
      <c r="B9996" s="7">
        <v>0.26879798782102199</v>
      </c>
      <c r="C9996" s="7">
        <v>0.23993910510987557</v>
      </c>
      <c r="D9996" s="5">
        <f t="shared" si="293"/>
        <v>2.8858882711146422E-2</v>
      </c>
    </row>
    <row r="9997" spans="1:4" x14ac:dyDescent="0.25">
      <c r="A9997" s="6">
        <v>43152.5</v>
      </c>
      <c r="B9997" s="7">
        <v>0.27508604712734974</v>
      </c>
      <c r="C9997" s="7">
        <v>0.25238284352660845</v>
      </c>
      <c r="D9997" s="5">
        <f t="shared" si="293"/>
        <v>2.2703203600741295E-2</v>
      </c>
    </row>
    <row r="9998" spans="1:4" x14ac:dyDescent="0.25">
      <c r="A9998" s="6">
        <v>43152.541666666664</v>
      </c>
      <c r="B9998" s="7">
        <v>0.28422028064601534</v>
      </c>
      <c r="C9998" s="7">
        <v>0.26515753243314799</v>
      </c>
      <c r="D9998" s="5">
        <f t="shared" si="293"/>
        <v>1.9062748212867353E-2</v>
      </c>
    </row>
    <row r="9999" spans="1:4" x14ac:dyDescent="0.25">
      <c r="A9999" s="6">
        <v>43152.583333333336</v>
      </c>
      <c r="B9999" s="7">
        <v>0.30957108816521051</v>
      </c>
      <c r="C9999" s="7">
        <v>0.28666931427058512</v>
      </c>
      <c r="D9999" s="5">
        <f t="shared" si="293"/>
        <v>2.2901773894625388E-2</v>
      </c>
    </row>
    <row r="10000" spans="1:4" x14ac:dyDescent="0.25">
      <c r="A10000" s="6">
        <v>43152.625</v>
      </c>
      <c r="B10000" s="7">
        <v>0.34418850939899392</v>
      </c>
      <c r="C10000" s="7">
        <v>0.30844585649986761</v>
      </c>
      <c r="D10000" s="5">
        <f t="shared" si="293"/>
        <v>3.5742652899126315E-2</v>
      </c>
    </row>
    <row r="10001" spans="1:4" x14ac:dyDescent="0.25">
      <c r="A10001" s="6">
        <v>43152.666666666664</v>
      </c>
      <c r="B10001" s="7">
        <v>0.37245168122848821</v>
      </c>
      <c r="C10001" s="7">
        <v>0.33048715912099552</v>
      </c>
      <c r="D10001" s="5">
        <f t="shared" si="293"/>
        <v>4.1964522107492686E-2</v>
      </c>
    </row>
    <row r="10002" spans="1:4" x14ac:dyDescent="0.25">
      <c r="A10002" s="6">
        <v>43152.708333333336</v>
      </c>
      <c r="B10002" s="7">
        <v>0.35927985173418059</v>
      </c>
      <c r="C10002" s="7">
        <v>0.3272438443208896</v>
      </c>
      <c r="D10002" s="5">
        <f t="shared" si="293"/>
        <v>3.203600741329099E-2</v>
      </c>
    </row>
    <row r="10003" spans="1:4" x14ac:dyDescent="0.25">
      <c r="A10003" s="6">
        <v>43152.75</v>
      </c>
      <c r="B10003" s="7">
        <v>0.34154090548054011</v>
      </c>
      <c r="C10003" s="7">
        <v>0.32400052952078368</v>
      </c>
      <c r="D10003" s="5">
        <f t="shared" si="293"/>
        <v>1.7540375959756438E-2</v>
      </c>
    </row>
    <row r="10004" spans="1:4" x14ac:dyDescent="0.25">
      <c r="A10004" s="6">
        <v>43152.791666666664</v>
      </c>
      <c r="B10004" s="7">
        <v>0.36278792692613188</v>
      </c>
      <c r="C10004" s="7">
        <v>0.32075721472067781</v>
      </c>
      <c r="D10004" s="5">
        <f t="shared" si="293"/>
        <v>4.2030712205454068E-2</v>
      </c>
    </row>
    <row r="10005" spans="1:4" x14ac:dyDescent="0.25">
      <c r="A10005" s="6">
        <v>43152.833333333336</v>
      </c>
      <c r="B10005" s="7">
        <v>0.37761450886947312</v>
      </c>
      <c r="C10005" s="7">
        <v>0.31996293354514166</v>
      </c>
      <c r="D10005" s="5">
        <f t="shared" si="293"/>
        <v>5.7651575324331461E-2</v>
      </c>
    </row>
    <row r="10006" spans="1:4" x14ac:dyDescent="0.25">
      <c r="A10006" s="6">
        <v>43152.875</v>
      </c>
      <c r="B10006" s="7">
        <v>0.37298120201217899</v>
      </c>
      <c r="C10006" s="7">
        <v>0.31916865236960551</v>
      </c>
      <c r="D10006" s="5">
        <f t="shared" si="293"/>
        <v>5.3812549642573482E-2</v>
      </c>
    </row>
    <row r="10007" spans="1:4" x14ac:dyDescent="0.25">
      <c r="A10007" s="6">
        <v>43152.916666666664</v>
      </c>
      <c r="B10007" s="7">
        <v>0.35888271114641251</v>
      </c>
      <c r="C10007" s="7">
        <v>0.31850675138999207</v>
      </c>
      <c r="D10007" s="5">
        <f t="shared" si="293"/>
        <v>4.0375959756420443E-2</v>
      </c>
    </row>
    <row r="10008" spans="1:4" x14ac:dyDescent="0.25">
      <c r="A10008" s="6">
        <v>43152.958333333336</v>
      </c>
      <c r="B10008" s="7">
        <v>0.34438707969287796</v>
      </c>
      <c r="C10008" s="7">
        <v>0.30546730209160711</v>
      </c>
      <c r="D10008" s="5">
        <f t="shared" si="293"/>
        <v>3.8919777601270855E-2</v>
      </c>
    </row>
    <row r="10009" spans="1:4" x14ac:dyDescent="0.25">
      <c r="A10009" s="6">
        <v>43153</v>
      </c>
      <c r="B10009" s="7">
        <v>0.32876621657400051</v>
      </c>
      <c r="C10009" s="7">
        <v>0.29474450622186921</v>
      </c>
      <c r="D10009" s="5">
        <f t="shared" si="293"/>
        <v>3.4021710352131307E-2</v>
      </c>
    </row>
    <row r="10010" spans="1:4" x14ac:dyDescent="0.25">
      <c r="A10010" s="6">
        <v>43153.041666666664</v>
      </c>
      <c r="B10010" s="7">
        <v>0.31228488218162564</v>
      </c>
      <c r="C10010" s="7">
        <v>0.28064601535610273</v>
      </c>
      <c r="D10010" s="5">
        <f t="shared" si="293"/>
        <v>3.1638866825522916E-2</v>
      </c>
    </row>
    <row r="10011" spans="1:4" x14ac:dyDescent="0.25">
      <c r="A10011" s="6">
        <v>43153.083333333336</v>
      </c>
      <c r="B10011" s="7">
        <v>0.30659253375694995</v>
      </c>
      <c r="C10011" s="7">
        <v>0.27918983320095314</v>
      </c>
      <c r="D10011" s="5">
        <f t="shared" si="293"/>
        <v>2.7402700555996806E-2</v>
      </c>
    </row>
    <row r="10012" spans="1:4" x14ac:dyDescent="0.25">
      <c r="A10012" s="6">
        <v>43153.125</v>
      </c>
      <c r="B10012" s="7">
        <v>0.30308445856499866</v>
      </c>
      <c r="C10012" s="7">
        <v>0.27786603124172626</v>
      </c>
      <c r="D10012" s="5">
        <f t="shared" si="293"/>
        <v>2.5218427323272397E-2</v>
      </c>
    </row>
    <row r="10013" spans="1:4" x14ac:dyDescent="0.25">
      <c r="A10013" s="6">
        <v>43153.166666666664</v>
      </c>
      <c r="B10013" s="7">
        <v>0.31003441885093991</v>
      </c>
      <c r="C10013" s="7">
        <v>0.27680698967434469</v>
      </c>
      <c r="D10013" s="5">
        <f t="shared" si="293"/>
        <v>3.3227429176595213E-2</v>
      </c>
    </row>
    <row r="10014" spans="1:4" x14ac:dyDescent="0.25">
      <c r="A10014" s="6">
        <v>43153.208333333336</v>
      </c>
      <c r="B10014" s="7">
        <v>0.30884299708763568</v>
      </c>
      <c r="C10014" s="7">
        <v>0.27733651045803548</v>
      </c>
      <c r="D10014" s="5">
        <f t="shared" si="293"/>
        <v>3.1506486629600206E-2</v>
      </c>
    </row>
    <row r="10015" spans="1:4" x14ac:dyDescent="0.25">
      <c r="A10015" s="6">
        <v>43153.25</v>
      </c>
      <c r="B10015" s="7">
        <v>0.31671961874503574</v>
      </c>
      <c r="C10015" s="7">
        <v>0.27786603124172626</v>
      </c>
      <c r="D10015" s="5">
        <f t="shared" si="293"/>
        <v>3.8853587503309472E-2</v>
      </c>
    </row>
    <row r="10016" spans="1:4" x14ac:dyDescent="0.25">
      <c r="A10016" s="6">
        <v>43153.291666666664</v>
      </c>
      <c r="B10016" s="7">
        <v>0.33207572147206776</v>
      </c>
      <c r="C10016" s="7">
        <v>0.29878210219751128</v>
      </c>
      <c r="D10016" s="5">
        <f t="shared" si="293"/>
        <v>3.3293619274556485E-2</v>
      </c>
    </row>
    <row r="10017" spans="1:4" x14ac:dyDescent="0.25">
      <c r="A10017" s="6">
        <v>43153.333333333336</v>
      </c>
      <c r="B10017" s="7">
        <v>0.3379666401906275</v>
      </c>
      <c r="C10017" s="7">
        <v>0.29606830818109608</v>
      </c>
      <c r="D10017" s="5">
        <f t="shared" si="293"/>
        <v>4.1898332009531414E-2</v>
      </c>
    </row>
    <row r="10018" spans="1:4" x14ac:dyDescent="0.25">
      <c r="A10018" s="6">
        <v>43153.375</v>
      </c>
      <c r="B10018" s="7">
        <v>0.32605242255758538</v>
      </c>
      <c r="C10018" s="7">
        <v>0.29083929044214984</v>
      </c>
      <c r="D10018" s="5">
        <f t="shared" si="293"/>
        <v>3.521313211543553E-2</v>
      </c>
    </row>
    <row r="10019" spans="1:4" x14ac:dyDescent="0.25">
      <c r="A10019" s="6">
        <v>43153.416666666664</v>
      </c>
      <c r="B10019" s="7">
        <v>0.3272438443208896</v>
      </c>
      <c r="C10019" s="7">
        <v>0.28693407466243048</v>
      </c>
      <c r="D10019" s="5">
        <f t="shared" si="293"/>
        <v>4.0309769658459116E-2</v>
      </c>
    </row>
    <row r="10020" spans="1:4" x14ac:dyDescent="0.25">
      <c r="A10020" s="6">
        <v>43153.458333333336</v>
      </c>
      <c r="B10020" s="7">
        <v>0.34273232724384434</v>
      </c>
      <c r="C10020" s="7">
        <v>0.30368016944665077</v>
      </c>
      <c r="D10020" s="5">
        <f t="shared" si="293"/>
        <v>3.9052157797193565E-2</v>
      </c>
    </row>
    <row r="10021" spans="1:4" x14ac:dyDescent="0.25">
      <c r="A10021" s="6">
        <v>43153.5</v>
      </c>
      <c r="B10021" s="7">
        <v>0.36675933280381257</v>
      </c>
      <c r="C10021" s="7">
        <v>0.32095578501456185</v>
      </c>
      <c r="D10021" s="5">
        <f t="shared" si="293"/>
        <v>4.580354778925072E-2</v>
      </c>
    </row>
    <row r="10022" spans="1:4" x14ac:dyDescent="0.25">
      <c r="A10022" s="6">
        <v>43153.541666666664</v>
      </c>
      <c r="B10022" s="7">
        <v>0.38840349483717235</v>
      </c>
      <c r="C10022" s="7">
        <v>0.3384299708763569</v>
      </c>
      <c r="D10022" s="5">
        <f t="shared" si="293"/>
        <v>4.9973523960815447E-2</v>
      </c>
    </row>
    <row r="10023" spans="1:4" x14ac:dyDescent="0.25">
      <c r="A10023" s="6">
        <v>43153.583333333336</v>
      </c>
      <c r="B10023" s="7">
        <v>0.41640190627482127</v>
      </c>
      <c r="C10023" s="7">
        <v>0.35458035477892508</v>
      </c>
      <c r="D10023" s="5">
        <f t="shared" si="293"/>
        <v>6.1821551495896188E-2</v>
      </c>
    </row>
    <row r="10024" spans="1:4" x14ac:dyDescent="0.25">
      <c r="A10024" s="6">
        <v>43153.625</v>
      </c>
      <c r="B10024" s="7">
        <v>0.43248610007942812</v>
      </c>
      <c r="C10024" s="7">
        <v>0.37092930897537729</v>
      </c>
      <c r="D10024" s="5">
        <f t="shared" si="293"/>
        <v>6.1556791104050823E-2</v>
      </c>
    </row>
    <row r="10025" spans="1:4" x14ac:dyDescent="0.25">
      <c r="A10025" s="6">
        <v>43153.666666666664</v>
      </c>
      <c r="B10025" s="7">
        <v>0.45022504633306859</v>
      </c>
      <c r="C10025" s="7">
        <v>0.38754302356367487</v>
      </c>
      <c r="D10025" s="5">
        <f t="shared" si="293"/>
        <v>6.2682022769393719E-2</v>
      </c>
    </row>
    <row r="10026" spans="1:4" x14ac:dyDescent="0.25">
      <c r="A10026" s="6">
        <v>43153.708333333336</v>
      </c>
      <c r="B10026" s="7">
        <v>0.43784749801429707</v>
      </c>
      <c r="C10026" s="7">
        <v>0.37761450886947312</v>
      </c>
      <c r="D10026" s="5">
        <f t="shared" si="293"/>
        <v>6.0232989144823945E-2</v>
      </c>
    </row>
    <row r="10027" spans="1:4" x14ac:dyDescent="0.25">
      <c r="A10027" s="6">
        <v>43153.75</v>
      </c>
      <c r="B10027" s="7">
        <v>0.39515488482922956</v>
      </c>
      <c r="C10027" s="7">
        <v>0.36775218427323275</v>
      </c>
      <c r="D10027" s="5">
        <f t="shared" si="293"/>
        <v>2.7402700555996806E-2</v>
      </c>
    </row>
    <row r="10028" spans="1:4" x14ac:dyDescent="0.25">
      <c r="A10028" s="6">
        <v>43153.791666666664</v>
      </c>
      <c r="B10028" s="7">
        <v>0.38787397405348162</v>
      </c>
      <c r="C10028" s="7">
        <v>0.35788985967699233</v>
      </c>
      <c r="D10028" s="5">
        <f t="shared" si="293"/>
        <v>2.998411437648929E-2</v>
      </c>
    </row>
    <row r="10029" spans="1:4" x14ac:dyDescent="0.25">
      <c r="A10029" s="6">
        <v>43153.833333333336</v>
      </c>
      <c r="B10029" s="7">
        <v>0.39019062748212868</v>
      </c>
      <c r="C10029" s="7">
        <v>0.35305798252581416</v>
      </c>
      <c r="D10029" s="5">
        <f t="shared" si="293"/>
        <v>3.713264495631452E-2</v>
      </c>
    </row>
    <row r="10030" spans="1:4" x14ac:dyDescent="0.25">
      <c r="A10030" s="6">
        <v>43153.875</v>
      </c>
      <c r="B10030" s="7">
        <v>0.38396875827376226</v>
      </c>
      <c r="C10030" s="7">
        <v>0.34835848557055865</v>
      </c>
      <c r="D10030" s="5">
        <f t="shared" si="293"/>
        <v>3.5610272703203605E-2</v>
      </c>
    </row>
    <row r="10031" spans="1:4" x14ac:dyDescent="0.25">
      <c r="A10031" s="6">
        <v>43153.916666666664</v>
      </c>
      <c r="B10031" s="7">
        <v>0.36702409319565793</v>
      </c>
      <c r="C10031" s="7">
        <v>0.34379136881122585</v>
      </c>
      <c r="D10031" s="5">
        <f t="shared" si="293"/>
        <v>2.323272438443208E-2</v>
      </c>
    </row>
    <row r="10032" spans="1:4" x14ac:dyDescent="0.25">
      <c r="A10032" s="6">
        <v>43153.958333333336</v>
      </c>
      <c r="B10032" s="7">
        <v>0.36020651310563939</v>
      </c>
      <c r="C10032" s="7">
        <v>0.32175006619009794</v>
      </c>
      <c r="D10032" s="5">
        <f t="shared" si="293"/>
        <v>3.8456446915541453E-2</v>
      </c>
    </row>
    <row r="10033" spans="1:4" x14ac:dyDescent="0.25">
      <c r="A10033" s="6">
        <v>43154</v>
      </c>
      <c r="B10033" s="7">
        <v>0.34339422822345778</v>
      </c>
      <c r="C10033" s="7">
        <v>0.32598623245962405</v>
      </c>
      <c r="D10033" s="5">
        <f t="shared" si="293"/>
        <v>1.7407995763833728E-2</v>
      </c>
    </row>
    <row r="10034" spans="1:4" x14ac:dyDescent="0.25">
      <c r="A10034" s="6">
        <v>43154.041666666664</v>
      </c>
      <c r="B10034" s="7">
        <v>0.331347630394493</v>
      </c>
      <c r="C10034" s="7">
        <v>0.30884299708763568</v>
      </c>
      <c r="D10034" s="5">
        <f t="shared" si="293"/>
        <v>2.2504633306857313E-2</v>
      </c>
    </row>
    <row r="10035" spans="1:4" x14ac:dyDescent="0.25">
      <c r="A10035" s="6">
        <v>43154.083333333336</v>
      </c>
      <c r="B10035" s="7">
        <v>0.33220810166799047</v>
      </c>
      <c r="C10035" s="7">
        <v>0.29944400317712472</v>
      </c>
      <c r="D10035" s="5">
        <f t="shared" si="293"/>
        <v>3.2764098490865756E-2</v>
      </c>
    </row>
    <row r="10036" spans="1:4" x14ac:dyDescent="0.25">
      <c r="A10036" s="6">
        <v>43154.125</v>
      </c>
      <c r="B10036" s="7">
        <v>0.32082340481863914</v>
      </c>
      <c r="C10036" s="7">
        <v>0.29024357956049773</v>
      </c>
      <c r="D10036" s="5">
        <f t="shared" si="293"/>
        <v>3.0579825258141402E-2</v>
      </c>
    </row>
    <row r="10037" spans="1:4" x14ac:dyDescent="0.25">
      <c r="A10037" s="6">
        <v>43154.166666666664</v>
      </c>
      <c r="B10037" s="7">
        <v>0.3185729414879534</v>
      </c>
      <c r="C10037" s="7">
        <v>0.28144029653163888</v>
      </c>
      <c r="D10037" s="5">
        <f t="shared" si="293"/>
        <v>3.713264495631452E-2</v>
      </c>
    </row>
    <row r="10038" spans="1:4" x14ac:dyDescent="0.25">
      <c r="A10038" s="6">
        <v>43154.208333333336</v>
      </c>
      <c r="B10038" s="7">
        <v>0.33763568970082075</v>
      </c>
      <c r="C10038" s="7">
        <v>0.2876621657400053</v>
      </c>
      <c r="D10038" s="5">
        <f t="shared" si="293"/>
        <v>4.9973523960815447E-2</v>
      </c>
    </row>
    <row r="10039" spans="1:4" x14ac:dyDescent="0.25">
      <c r="A10039" s="6">
        <v>43154.25</v>
      </c>
      <c r="B10039" s="7">
        <v>0.35484511517077044</v>
      </c>
      <c r="C10039" s="7">
        <v>0.29401641514429444</v>
      </c>
      <c r="D10039" s="5">
        <f t="shared" si="293"/>
        <v>6.0828700026476001E-2</v>
      </c>
    </row>
    <row r="10040" spans="1:4" x14ac:dyDescent="0.25">
      <c r="A10040" s="6">
        <v>43154.291666666664</v>
      </c>
      <c r="B10040" s="7">
        <v>0.35967699232194866</v>
      </c>
      <c r="C10040" s="7">
        <v>0.31777866031241725</v>
      </c>
      <c r="D10040" s="5">
        <f t="shared" si="293"/>
        <v>4.1898332009531414E-2</v>
      </c>
    </row>
    <row r="10041" spans="1:4" x14ac:dyDescent="0.25">
      <c r="A10041" s="6">
        <v>43154.333333333336</v>
      </c>
      <c r="B10041" s="7">
        <v>0.35411702409319568</v>
      </c>
      <c r="C10041" s="7">
        <v>0.32009531374106431</v>
      </c>
      <c r="D10041" s="5">
        <f t="shared" si="293"/>
        <v>3.4021710352131362E-2</v>
      </c>
    </row>
    <row r="10042" spans="1:4" x14ac:dyDescent="0.25">
      <c r="A10042" s="6">
        <v>43154.375</v>
      </c>
      <c r="B10042" s="7">
        <v>0.33895949166004763</v>
      </c>
      <c r="C10042" s="7">
        <v>0.30665872385491133</v>
      </c>
      <c r="D10042" s="5">
        <f t="shared" si="293"/>
        <v>3.2300767805136299E-2</v>
      </c>
    </row>
    <row r="10043" spans="1:4" x14ac:dyDescent="0.25">
      <c r="A10043" s="6">
        <v>43154.416666666664</v>
      </c>
      <c r="B10043" s="7">
        <v>0.34928514694201745</v>
      </c>
      <c r="C10043" s="7">
        <v>0.29606830818109608</v>
      </c>
      <c r="D10043" s="5">
        <f t="shared" si="293"/>
        <v>5.321683876092137E-2</v>
      </c>
    </row>
    <row r="10044" spans="1:4" x14ac:dyDescent="0.25">
      <c r="A10044" s="6">
        <v>43154.458333333336</v>
      </c>
      <c r="B10044" s="7">
        <v>0.34908657664813342</v>
      </c>
      <c r="C10044" s="7">
        <v>0.30169446650781045</v>
      </c>
      <c r="D10044" s="5">
        <f t="shared" si="293"/>
        <v>4.7392110140322963E-2</v>
      </c>
    </row>
    <row r="10045" spans="1:4" x14ac:dyDescent="0.25">
      <c r="A10045" s="6">
        <v>43154.5</v>
      </c>
      <c r="B10045" s="7">
        <v>0.35597034683611334</v>
      </c>
      <c r="C10045" s="7">
        <v>0.30811490601006092</v>
      </c>
      <c r="D10045" s="5">
        <f t="shared" si="293"/>
        <v>4.785544082605242E-2</v>
      </c>
    </row>
    <row r="10046" spans="1:4" x14ac:dyDescent="0.25">
      <c r="A10046" s="6">
        <v>43154.541666666664</v>
      </c>
      <c r="B10046" s="7">
        <v>0.35881652104845113</v>
      </c>
      <c r="C10046" s="7">
        <v>0.31506486629600211</v>
      </c>
      <c r="D10046" s="5">
        <f t="shared" si="293"/>
        <v>4.3751654752449021E-2</v>
      </c>
    </row>
    <row r="10047" spans="1:4" x14ac:dyDescent="0.25">
      <c r="A10047" s="6">
        <v>43154.583333333336</v>
      </c>
      <c r="B10047" s="7">
        <v>0.35246227164416205</v>
      </c>
      <c r="C10047" s="7">
        <v>0.31420439502250463</v>
      </c>
      <c r="D10047" s="5">
        <f t="shared" si="293"/>
        <v>3.8257876621657416E-2</v>
      </c>
    </row>
    <row r="10048" spans="1:4" x14ac:dyDescent="0.25">
      <c r="A10048" s="6">
        <v>43154.625</v>
      </c>
      <c r="B10048" s="7">
        <v>0.34902038655017209</v>
      </c>
      <c r="C10048" s="7">
        <v>0.31360868414085252</v>
      </c>
      <c r="D10048" s="5">
        <f t="shared" si="293"/>
        <v>3.5411702409319568E-2</v>
      </c>
    </row>
    <row r="10049" spans="1:4" x14ac:dyDescent="0.25">
      <c r="A10049" s="6">
        <v>43154.666666666664</v>
      </c>
      <c r="B10049" s="7">
        <v>0.3516679904686259</v>
      </c>
      <c r="C10049" s="7">
        <v>0.3135424940428912</v>
      </c>
      <c r="D10049" s="5">
        <f t="shared" si="293"/>
        <v>3.8125496425734706E-2</v>
      </c>
    </row>
    <row r="10050" spans="1:4" x14ac:dyDescent="0.25">
      <c r="A10050" s="6">
        <v>43154.708333333336</v>
      </c>
      <c r="B10050" s="7">
        <v>0.34008472332539053</v>
      </c>
      <c r="C10050" s="7">
        <v>0.31043155943870798</v>
      </c>
      <c r="D10050" s="5">
        <f t="shared" si="293"/>
        <v>2.9653163886682543E-2</v>
      </c>
    </row>
    <row r="10051" spans="1:4" x14ac:dyDescent="0.25">
      <c r="A10051" s="6">
        <v>43154.75</v>
      </c>
      <c r="B10051" s="7">
        <v>0.3318109610802224</v>
      </c>
      <c r="C10051" s="7">
        <v>0.3073868149324861</v>
      </c>
      <c r="D10051" s="5">
        <f t="shared" ref="D10051:D10114" si="294">B10051-C10051</f>
        <v>2.4424146147736303E-2</v>
      </c>
    </row>
    <row r="10052" spans="1:4" x14ac:dyDescent="0.25">
      <c r="A10052" s="6">
        <v>43154.791666666664</v>
      </c>
      <c r="B10052" s="7">
        <v>0.34478422028064604</v>
      </c>
      <c r="C10052" s="7">
        <v>0.30434207042626421</v>
      </c>
      <c r="D10052" s="5">
        <f t="shared" si="294"/>
        <v>4.0442149854381826E-2</v>
      </c>
    </row>
    <row r="10053" spans="1:4" x14ac:dyDescent="0.25">
      <c r="A10053" s="6">
        <v>43154.833333333336</v>
      </c>
      <c r="B10053" s="7">
        <v>0.36020651310563939</v>
      </c>
      <c r="C10053" s="7">
        <v>0.30142970611596503</v>
      </c>
      <c r="D10053" s="5">
        <f t="shared" si="294"/>
        <v>5.8776806989674357E-2</v>
      </c>
    </row>
    <row r="10054" spans="1:4" x14ac:dyDescent="0.25">
      <c r="A10054" s="6">
        <v>43154.875</v>
      </c>
      <c r="B10054" s="7">
        <v>0.34849086576648136</v>
      </c>
      <c r="C10054" s="7">
        <v>0.29878210219751128</v>
      </c>
      <c r="D10054" s="5">
        <f t="shared" si="294"/>
        <v>4.9708763568970082E-2</v>
      </c>
    </row>
    <row r="10055" spans="1:4" x14ac:dyDescent="0.25">
      <c r="A10055" s="6">
        <v>43154.916666666664</v>
      </c>
      <c r="B10055" s="7">
        <v>0.32419909981466771</v>
      </c>
      <c r="C10055" s="7">
        <v>0.29626687847498012</v>
      </c>
      <c r="D10055" s="5">
        <f t="shared" si="294"/>
        <v>2.7932221339687591E-2</v>
      </c>
    </row>
    <row r="10056" spans="1:4" x14ac:dyDescent="0.25">
      <c r="A10056" s="6">
        <v>43154.958333333336</v>
      </c>
      <c r="B10056" s="7">
        <v>0.30354778925072812</v>
      </c>
      <c r="C10056" s="7">
        <v>0.2785279322213397</v>
      </c>
      <c r="D10056" s="5">
        <f t="shared" si="294"/>
        <v>2.5019857029388415E-2</v>
      </c>
    </row>
    <row r="10057" spans="1:4" x14ac:dyDescent="0.25">
      <c r="A10057" s="6">
        <v>43155</v>
      </c>
      <c r="B10057" s="7">
        <v>0.28673550436854645</v>
      </c>
      <c r="C10057" s="7">
        <v>0.27124702144559176</v>
      </c>
      <c r="D10057" s="5">
        <f t="shared" si="294"/>
        <v>1.5488482922954683E-2</v>
      </c>
    </row>
    <row r="10058" spans="1:4" x14ac:dyDescent="0.25">
      <c r="A10058" s="6">
        <v>43155.041666666664</v>
      </c>
      <c r="B10058" s="7">
        <v>0.28024887476833465</v>
      </c>
      <c r="C10058" s="7">
        <v>0.25344188509398996</v>
      </c>
      <c r="D10058" s="5">
        <f t="shared" si="294"/>
        <v>2.6806989674344694E-2</v>
      </c>
    </row>
    <row r="10059" spans="1:4" x14ac:dyDescent="0.25">
      <c r="A10059" s="6">
        <v>43155.083333333336</v>
      </c>
      <c r="B10059" s="7">
        <v>0.28680169446650783</v>
      </c>
      <c r="C10059" s="7">
        <v>0.2474847762774689</v>
      </c>
      <c r="D10059" s="5">
        <f t="shared" si="294"/>
        <v>3.931691818903893E-2</v>
      </c>
    </row>
    <row r="10060" spans="1:4" x14ac:dyDescent="0.25">
      <c r="A10060" s="6">
        <v>43155.125</v>
      </c>
      <c r="B10060" s="7">
        <v>0.2900450092666137</v>
      </c>
      <c r="C10060" s="7">
        <v>0.24166004765687052</v>
      </c>
      <c r="D10060" s="5">
        <f t="shared" si="294"/>
        <v>4.8384961609743177E-2</v>
      </c>
    </row>
    <row r="10061" spans="1:4" x14ac:dyDescent="0.25">
      <c r="A10061" s="6">
        <v>43155.166666666664</v>
      </c>
      <c r="B10061" s="7">
        <v>0.2987159120995499</v>
      </c>
      <c r="C10061" s="7">
        <v>0.23596769923219488</v>
      </c>
      <c r="D10061" s="5">
        <f t="shared" si="294"/>
        <v>6.2748212867355019E-2</v>
      </c>
    </row>
    <row r="10062" spans="1:4" x14ac:dyDescent="0.25">
      <c r="A10062" s="6">
        <v>43155.208333333336</v>
      </c>
      <c r="B10062" s="7">
        <v>0.29851734180566586</v>
      </c>
      <c r="C10062" s="7">
        <v>0.236761980407731</v>
      </c>
      <c r="D10062" s="5">
        <f t="shared" si="294"/>
        <v>6.175536139793486E-2</v>
      </c>
    </row>
    <row r="10063" spans="1:4" x14ac:dyDescent="0.25">
      <c r="A10063" s="6">
        <v>43155.25</v>
      </c>
      <c r="B10063" s="7">
        <v>0.30745300503044742</v>
      </c>
      <c r="C10063" s="7">
        <v>0.23755626158326715</v>
      </c>
      <c r="D10063" s="5">
        <f t="shared" si="294"/>
        <v>6.9896743447180276E-2</v>
      </c>
    </row>
    <row r="10064" spans="1:4" x14ac:dyDescent="0.25">
      <c r="A10064" s="6">
        <v>43155.291666666664</v>
      </c>
      <c r="B10064" s="7">
        <v>0.32505957108816519</v>
      </c>
      <c r="C10064" s="7">
        <v>0.27495366693142703</v>
      </c>
      <c r="D10064" s="5">
        <f t="shared" si="294"/>
        <v>5.0105904156738157E-2</v>
      </c>
    </row>
    <row r="10065" spans="1:4" x14ac:dyDescent="0.25">
      <c r="A10065" s="6">
        <v>43155.333333333336</v>
      </c>
      <c r="B10065" s="7">
        <v>0.32790574530050304</v>
      </c>
      <c r="C10065" s="7">
        <v>0.27753508075191952</v>
      </c>
      <c r="D10065" s="5">
        <f t="shared" si="294"/>
        <v>5.0370664548583521E-2</v>
      </c>
    </row>
    <row r="10066" spans="1:4" x14ac:dyDescent="0.25">
      <c r="A10066" s="6">
        <v>43155.375</v>
      </c>
      <c r="B10066" s="7">
        <v>0.31572676727561555</v>
      </c>
      <c r="C10066" s="7">
        <v>0.27475509663754305</v>
      </c>
      <c r="D10066" s="5">
        <f t="shared" si="294"/>
        <v>4.0971670638072499E-2</v>
      </c>
    </row>
    <row r="10067" spans="1:4" x14ac:dyDescent="0.25">
      <c r="A10067" s="6">
        <v>43155.416666666664</v>
      </c>
      <c r="B10067" s="7">
        <v>0.32823669579030978</v>
      </c>
      <c r="C10067" s="7">
        <v>0.27468890653958167</v>
      </c>
      <c r="D10067" s="5">
        <f t="shared" si="294"/>
        <v>5.3547789250728117E-2</v>
      </c>
    </row>
    <row r="10068" spans="1:4" x14ac:dyDescent="0.25">
      <c r="A10068" s="6">
        <v>43155.458333333336</v>
      </c>
      <c r="B10068" s="7">
        <v>0.3379666401906275</v>
      </c>
      <c r="C10068" s="7">
        <v>0.28527932221339686</v>
      </c>
      <c r="D10068" s="5">
        <f t="shared" si="294"/>
        <v>5.2687317977230641E-2</v>
      </c>
    </row>
    <row r="10069" spans="1:4" x14ac:dyDescent="0.25">
      <c r="A10069" s="6">
        <v>43155.5</v>
      </c>
      <c r="B10069" s="7">
        <v>0.34326184802753507</v>
      </c>
      <c r="C10069" s="7">
        <v>0.29686258935663223</v>
      </c>
      <c r="D10069" s="5">
        <f t="shared" si="294"/>
        <v>4.6399258670902832E-2</v>
      </c>
    </row>
    <row r="10070" spans="1:4" x14ac:dyDescent="0.25">
      <c r="A10070" s="6">
        <v>43155.541666666664</v>
      </c>
      <c r="B10070" s="7">
        <v>0.34875562615832673</v>
      </c>
      <c r="C10070" s="7">
        <v>0.30897537728355839</v>
      </c>
      <c r="D10070" s="5">
        <f t="shared" si="294"/>
        <v>3.9780248874768331E-2</v>
      </c>
    </row>
    <row r="10071" spans="1:4" x14ac:dyDescent="0.25">
      <c r="A10071" s="6">
        <v>43155.583333333336</v>
      </c>
      <c r="B10071" s="7">
        <v>0.36159650516282765</v>
      </c>
      <c r="C10071" s="7">
        <v>0.32956049774953666</v>
      </c>
      <c r="D10071" s="5">
        <f t="shared" si="294"/>
        <v>3.203600741329099E-2</v>
      </c>
    </row>
    <row r="10072" spans="1:4" x14ac:dyDescent="0.25">
      <c r="A10072" s="6">
        <v>43155.625</v>
      </c>
      <c r="B10072" s="7">
        <v>0.38813873444532698</v>
      </c>
      <c r="C10072" s="7">
        <v>0.35047656870532168</v>
      </c>
      <c r="D10072" s="5">
        <f t="shared" si="294"/>
        <v>3.7662165740005304E-2</v>
      </c>
    </row>
    <row r="10073" spans="1:4" x14ac:dyDescent="0.25">
      <c r="A10073" s="6">
        <v>43155.666666666664</v>
      </c>
      <c r="B10073" s="7">
        <v>0.41580619539316921</v>
      </c>
      <c r="C10073" s="7">
        <v>0.37192216044479748</v>
      </c>
      <c r="D10073" s="5">
        <f t="shared" si="294"/>
        <v>4.3884034948371731E-2</v>
      </c>
    </row>
    <row r="10074" spans="1:4" x14ac:dyDescent="0.25">
      <c r="A10074" s="6">
        <v>43155.708333333336</v>
      </c>
      <c r="B10074" s="7">
        <v>0.40369340746624305</v>
      </c>
      <c r="C10074" s="7">
        <v>0.36775218427323275</v>
      </c>
      <c r="D10074" s="5">
        <f t="shared" si="294"/>
        <v>3.5941223193010297E-2</v>
      </c>
    </row>
    <row r="10075" spans="1:4" x14ac:dyDescent="0.25">
      <c r="A10075" s="6">
        <v>43155.75</v>
      </c>
      <c r="B10075" s="7">
        <v>0.40064866296002116</v>
      </c>
      <c r="C10075" s="7">
        <v>0.36371458829759068</v>
      </c>
      <c r="D10075" s="5">
        <f t="shared" si="294"/>
        <v>3.6934074662430483E-2</v>
      </c>
    </row>
    <row r="10076" spans="1:4" x14ac:dyDescent="0.25">
      <c r="A10076" s="6">
        <v>43155.791666666664</v>
      </c>
      <c r="B10076" s="7">
        <v>0.44526078898596771</v>
      </c>
      <c r="C10076" s="7">
        <v>0.35974318241990999</v>
      </c>
      <c r="D10076" s="5">
        <f t="shared" si="294"/>
        <v>8.5517606566057724E-2</v>
      </c>
    </row>
    <row r="10077" spans="1:4" x14ac:dyDescent="0.25">
      <c r="A10077" s="6">
        <v>43155.833333333336</v>
      </c>
      <c r="B10077" s="7">
        <v>0.47683346571352925</v>
      </c>
      <c r="C10077" s="7">
        <v>0.37079692877945458</v>
      </c>
      <c r="D10077" s="5">
        <f t="shared" si="294"/>
        <v>0.10603653693407467</v>
      </c>
    </row>
    <row r="10078" spans="1:4" x14ac:dyDescent="0.25">
      <c r="A10078" s="6">
        <v>43155.875</v>
      </c>
      <c r="B10078" s="7">
        <v>0.49609478422028064</v>
      </c>
      <c r="C10078" s="7">
        <v>0.38218162562880592</v>
      </c>
      <c r="D10078" s="5">
        <f t="shared" si="294"/>
        <v>0.11391315859147472</v>
      </c>
    </row>
    <row r="10079" spans="1:4" x14ac:dyDescent="0.25">
      <c r="A10079" s="6">
        <v>43155.916666666664</v>
      </c>
      <c r="B10079" s="7">
        <v>0.48504103786073605</v>
      </c>
      <c r="C10079" s="7">
        <v>0.39369870267407997</v>
      </c>
      <c r="D10079" s="5">
        <f t="shared" si="294"/>
        <v>9.1342335186656076E-2</v>
      </c>
    </row>
    <row r="10080" spans="1:4" x14ac:dyDescent="0.25">
      <c r="A10080" s="6">
        <v>43155.958333333336</v>
      </c>
      <c r="B10080" s="7">
        <v>0.47332539052157796</v>
      </c>
      <c r="C10080" s="7">
        <v>0.38396875827376226</v>
      </c>
      <c r="D10080" s="5">
        <f t="shared" si="294"/>
        <v>8.9356632247815704E-2</v>
      </c>
    </row>
    <row r="10081" spans="1:4" x14ac:dyDescent="0.25">
      <c r="A10081" s="6">
        <v>43156</v>
      </c>
      <c r="B10081" s="7">
        <v>0.46750066190097961</v>
      </c>
      <c r="C10081" s="7">
        <v>0.39767010855176066</v>
      </c>
      <c r="D10081" s="5">
        <f t="shared" si="294"/>
        <v>6.9830553349218949E-2</v>
      </c>
    </row>
    <row r="10082" spans="1:4" x14ac:dyDescent="0.25">
      <c r="A10082" s="6">
        <v>43156.041666666664</v>
      </c>
      <c r="B10082" s="7">
        <v>0.45830023828435268</v>
      </c>
      <c r="C10082" s="7">
        <v>0.38562351072279588</v>
      </c>
      <c r="D10082" s="5">
        <f t="shared" si="294"/>
        <v>7.2676727561556798E-2</v>
      </c>
    </row>
    <row r="10083" spans="1:4" x14ac:dyDescent="0.25">
      <c r="A10083" s="6">
        <v>43156.083333333336</v>
      </c>
      <c r="B10083" s="7">
        <v>0.4442017474185862</v>
      </c>
      <c r="C10083" s="7">
        <v>0.37940164151442946</v>
      </c>
      <c r="D10083" s="5">
        <f t="shared" si="294"/>
        <v>6.4800105904156746E-2</v>
      </c>
    </row>
    <row r="10084" spans="1:4" x14ac:dyDescent="0.25">
      <c r="A10084" s="6">
        <v>43156.125</v>
      </c>
      <c r="B10084" s="7">
        <v>0.43970082075721473</v>
      </c>
      <c r="C10084" s="7">
        <v>0.37331215250198568</v>
      </c>
      <c r="D10084" s="5">
        <f t="shared" si="294"/>
        <v>6.6388668255229044E-2</v>
      </c>
    </row>
    <row r="10085" spans="1:4" x14ac:dyDescent="0.25">
      <c r="A10085" s="6">
        <v>43156.166666666664</v>
      </c>
      <c r="B10085" s="7">
        <v>0.44552554937781308</v>
      </c>
      <c r="C10085" s="7">
        <v>0.367421233783426</v>
      </c>
      <c r="D10085" s="5">
        <f t="shared" si="294"/>
        <v>7.8104315594387075E-2</v>
      </c>
    </row>
    <row r="10086" spans="1:4" x14ac:dyDescent="0.25">
      <c r="A10086" s="6">
        <v>43156.208333333336</v>
      </c>
      <c r="B10086" s="7">
        <v>0.44943076515753244</v>
      </c>
      <c r="C10086" s="7">
        <v>0.37059835848557054</v>
      </c>
      <c r="D10086" s="5">
        <f t="shared" si="294"/>
        <v>7.8832406671961897E-2</v>
      </c>
    </row>
    <row r="10087" spans="1:4" x14ac:dyDescent="0.25">
      <c r="A10087" s="6">
        <v>43156.25</v>
      </c>
      <c r="B10087" s="7">
        <v>0.45274027005559969</v>
      </c>
      <c r="C10087" s="7">
        <v>0.37370929308975376</v>
      </c>
      <c r="D10087" s="5">
        <f t="shared" si="294"/>
        <v>7.9030976965845934E-2</v>
      </c>
    </row>
    <row r="10088" spans="1:4" x14ac:dyDescent="0.25">
      <c r="A10088" s="6">
        <v>43156.291666666664</v>
      </c>
      <c r="B10088" s="7">
        <v>0.46048451151707703</v>
      </c>
      <c r="C10088" s="7">
        <v>0.43208895949166004</v>
      </c>
      <c r="D10088" s="5">
        <f t="shared" si="294"/>
        <v>2.8395552025416992E-2</v>
      </c>
    </row>
    <row r="10089" spans="1:4" x14ac:dyDescent="0.25">
      <c r="A10089" s="6">
        <v>43156.333333333336</v>
      </c>
      <c r="B10089" s="7">
        <v>0.46988350542758806</v>
      </c>
      <c r="C10089" s="7">
        <v>0.4309637278263172</v>
      </c>
      <c r="D10089" s="5">
        <f t="shared" si="294"/>
        <v>3.8919777601270855E-2</v>
      </c>
    </row>
    <row r="10090" spans="1:4" x14ac:dyDescent="0.25">
      <c r="A10090" s="6">
        <v>43156.375</v>
      </c>
      <c r="B10090" s="7">
        <v>0.4913290971670638</v>
      </c>
      <c r="C10090" s="7">
        <v>0.4248080487159121</v>
      </c>
      <c r="D10090" s="5">
        <f t="shared" si="294"/>
        <v>6.6521048451151699E-2</v>
      </c>
    </row>
    <row r="10091" spans="1:4" x14ac:dyDescent="0.25">
      <c r="A10091" s="6">
        <v>43156.416666666664</v>
      </c>
      <c r="B10091" s="7">
        <v>0.49920571882446385</v>
      </c>
      <c r="C10091" s="7">
        <v>0.42156473391580618</v>
      </c>
      <c r="D10091" s="5">
        <f t="shared" si="294"/>
        <v>7.7640984908657673E-2</v>
      </c>
    </row>
    <row r="10092" spans="1:4" x14ac:dyDescent="0.25">
      <c r="A10092" s="6">
        <v>43156.458333333336</v>
      </c>
      <c r="B10092" s="7">
        <v>0.48557055864442678</v>
      </c>
      <c r="C10092" s="7">
        <v>0.4191157002912364</v>
      </c>
      <c r="D10092" s="5">
        <f t="shared" si="294"/>
        <v>6.6454858353190371E-2</v>
      </c>
    </row>
    <row r="10093" spans="1:4" x14ac:dyDescent="0.25">
      <c r="A10093" s="6">
        <v>43156.5</v>
      </c>
      <c r="B10093" s="7">
        <v>0.4730606301297326</v>
      </c>
      <c r="C10093" s="7">
        <v>0.41759332803812549</v>
      </c>
      <c r="D10093" s="5">
        <f t="shared" si="294"/>
        <v>5.5467302091607107E-2</v>
      </c>
    </row>
    <row r="10094" spans="1:4" x14ac:dyDescent="0.25">
      <c r="A10094" s="6">
        <v>43156.541666666664</v>
      </c>
      <c r="B10094" s="7">
        <v>0.45638072544347363</v>
      </c>
      <c r="C10094" s="7">
        <v>0.41666666666666669</v>
      </c>
      <c r="D10094" s="5">
        <f t="shared" si="294"/>
        <v>3.9714058776806949E-2</v>
      </c>
    </row>
    <row r="10095" spans="1:4" x14ac:dyDescent="0.25">
      <c r="A10095" s="6">
        <v>43156.583333333336</v>
      </c>
      <c r="B10095" s="7">
        <v>0.46147736298649722</v>
      </c>
      <c r="C10095" s="7">
        <v>0.42407995763833728</v>
      </c>
      <c r="D10095" s="5">
        <f t="shared" si="294"/>
        <v>3.739740534815994E-2</v>
      </c>
    </row>
    <row r="10096" spans="1:4" x14ac:dyDescent="0.25">
      <c r="A10096" s="6">
        <v>43156.625</v>
      </c>
      <c r="B10096" s="7">
        <v>0.46220545406407204</v>
      </c>
      <c r="C10096" s="7">
        <v>0.43175800900185335</v>
      </c>
      <c r="D10096" s="5">
        <f t="shared" si="294"/>
        <v>3.0447445062218692E-2</v>
      </c>
    </row>
    <row r="10097" spans="1:4" x14ac:dyDescent="0.25">
      <c r="A10097" s="6">
        <v>43156.666666666664</v>
      </c>
      <c r="B10097" s="7">
        <v>0.47206777866031241</v>
      </c>
      <c r="C10097" s="7">
        <v>0.43989939105109876</v>
      </c>
      <c r="D10097" s="5">
        <f t="shared" si="294"/>
        <v>3.2168387609213644E-2</v>
      </c>
    </row>
    <row r="10098" spans="1:4" x14ac:dyDescent="0.25">
      <c r="A10098" s="6">
        <v>43156.708333333336</v>
      </c>
      <c r="B10098" s="7">
        <v>0.46882446386020649</v>
      </c>
      <c r="C10098" s="7">
        <v>0.43069896743447178</v>
      </c>
      <c r="D10098" s="5">
        <f t="shared" si="294"/>
        <v>3.8125496425734706E-2</v>
      </c>
    </row>
    <row r="10099" spans="1:4" x14ac:dyDescent="0.25">
      <c r="A10099" s="6">
        <v>43156.75</v>
      </c>
      <c r="B10099" s="7">
        <v>0.43903891977760129</v>
      </c>
      <c r="C10099" s="7">
        <v>0.42156473391580618</v>
      </c>
      <c r="D10099" s="5">
        <f t="shared" si="294"/>
        <v>1.7474185861795111E-2</v>
      </c>
    </row>
    <row r="10100" spans="1:4" x14ac:dyDescent="0.25">
      <c r="A10100" s="6">
        <v>43156.791666666664</v>
      </c>
      <c r="B10100" s="7">
        <v>0.43559703468361133</v>
      </c>
      <c r="C10100" s="7">
        <v>0.41236431029917925</v>
      </c>
      <c r="D10100" s="5">
        <f t="shared" si="294"/>
        <v>2.323272438443208E-2</v>
      </c>
    </row>
    <row r="10101" spans="1:4" x14ac:dyDescent="0.25">
      <c r="A10101" s="6">
        <v>43156.833333333336</v>
      </c>
      <c r="B10101" s="7">
        <v>0.4400979613449828</v>
      </c>
      <c r="C10101" s="7">
        <v>0.40250198570293882</v>
      </c>
      <c r="D10101" s="5">
        <f t="shared" si="294"/>
        <v>3.7595975642043977E-2</v>
      </c>
    </row>
    <row r="10102" spans="1:4" x14ac:dyDescent="0.25">
      <c r="A10102" s="6">
        <v>43156.875</v>
      </c>
      <c r="B10102" s="7">
        <v>0.44241461477362987</v>
      </c>
      <c r="C10102" s="7">
        <v>0.39283823140058249</v>
      </c>
      <c r="D10102" s="5">
        <f t="shared" si="294"/>
        <v>4.9576383373047372E-2</v>
      </c>
    </row>
    <row r="10103" spans="1:4" x14ac:dyDescent="0.25">
      <c r="A10103" s="6">
        <v>43156.916666666664</v>
      </c>
      <c r="B10103" s="7">
        <v>0.4277866031241726</v>
      </c>
      <c r="C10103" s="7">
        <v>0.38330685729414882</v>
      </c>
      <c r="D10103" s="5">
        <f t="shared" si="294"/>
        <v>4.4479745830023787E-2</v>
      </c>
    </row>
    <row r="10104" spans="1:4" x14ac:dyDescent="0.25">
      <c r="A10104" s="6">
        <v>43156.958333333336</v>
      </c>
      <c r="B10104" s="7">
        <v>0.41415144294413558</v>
      </c>
      <c r="C10104" s="7">
        <v>0.37258406142441092</v>
      </c>
      <c r="D10104" s="5">
        <f t="shared" si="294"/>
        <v>4.1567381519724667E-2</v>
      </c>
    </row>
    <row r="10105" spans="1:4" x14ac:dyDescent="0.25">
      <c r="A10105" s="6">
        <v>43157</v>
      </c>
      <c r="B10105" s="7">
        <v>0.4008472332539052</v>
      </c>
      <c r="C10105" s="7">
        <v>0.35477892507280911</v>
      </c>
      <c r="D10105" s="5">
        <f t="shared" si="294"/>
        <v>4.6068308181096085E-2</v>
      </c>
    </row>
    <row r="10106" spans="1:4" x14ac:dyDescent="0.25">
      <c r="A10106" s="6">
        <v>43157.041666666664</v>
      </c>
      <c r="B10106" s="7">
        <v>0.39383108287000262</v>
      </c>
      <c r="C10106" s="7">
        <v>0.33531903627217369</v>
      </c>
      <c r="D10106" s="5">
        <f t="shared" si="294"/>
        <v>5.8512046597828937E-2</v>
      </c>
    </row>
    <row r="10107" spans="1:4" x14ac:dyDescent="0.25">
      <c r="A10107" s="6">
        <v>43157.083333333336</v>
      </c>
      <c r="B10107" s="7">
        <v>0.39813343923749006</v>
      </c>
      <c r="C10107" s="7">
        <v>0.34478422028064604</v>
      </c>
      <c r="D10107" s="5">
        <f t="shared" si="294"/>
        <v>5.3349218956844024E-2</v>
      </c>
    </row>
    <row r="10108" spans="1:4" x14ac:dyDescent="0.25">
      <c r="A10108" s="6">
        <v>43157.125</v>
      </c>
      <c r="B10108" s="7">
        <v>0.42235901509134233</v>
      </c>
      <c r="C10108" s="7">
        <v>0.35444797458300237</v>
      </c>
      <c r="D10108" s="5">
        <f t="shared" si="294"/>
        <v>6.7911040508339959E-2</v>
      </c>
    </row>
    <row r="10109" spans="1:4" x14ac:dyDescent="0.25">
      <c r="A10109" s="6">
        <v>43157.166666666664</v>
      </c>
      <c r="B10109" s="7">
        <v>0.44857029388403497</v>
      </c>
      <c r="C10109" s="7">
        <v>0.36464124966904948</v>
      </c>
      <c r="D10109" s="5">
        <f t="shared" si="294"/>
        <v>8.3929044214985482E-2</v>
      </c>
    </row>
    <row r="10110" spans="1:4" x14ac:dyDescent="0.25">
      <c r="A10110" s="6">
        <v>43157.208333333336</v>
      </c>
      <c r="B10110" s="7">
        <v>0.45969023034154088</v>
      </c>
      <c r="C10110" s="7">
        <v>0.3756288059306328</v>
      </c>
      <c r="D10110" s="5">
        <f t="shared" si="294"/>
        <v>8.4061424410908081E-2</v>
      </c>
    </row>
    <row r="10111" spans="1:4" x14ac:dyDescent="0.25">
      <c r="A10111" s="6">
        <v>43157.25</v>
      </c>
      <c r="B10111" s="7">
        <v>0.47279586973788723</v>
      </c>
      <c r="C10111" s="7">
        <v>0.38668255229017739</v>
      </c>
      <c r="D10111" s="5">
        <f t="shared" si="294"/>
        <v>8.6113317447709836E-2</v>
      </c>
    </row>
    <row r="10112" spans="1:4" x14ac:dyDescent="0.25">
      <c r="A10112" s="6">
        <v>43157.291666666664</v>
      </c>
      <c r="B10112" s="7">
        <v>0.48530579825258141</v>
      </c>
      <c r="C10112" s="7">
        <v>0.40726767275615566</v>
      </c>
      <c r="D10112" s="5">
        <f t="shared" si="294"/>
        <v>7.8038125496425748E-2</v>
      </c>
    </row>
    <row r="10113" spans="1:4" x14ac:dyDescent="0.25">
      <c r="A10113" s="6">
        <v>43157.333333333336</v>
      </c>
      <c r="B10113" s="7">
        <v>0.48729150119142178</v>
      </c>
      <c r="C10113" s="7">
        <v>0.41209954990733388</v>
      </c>
      <c r="D10113" s="5">
        <f t="shared" si="294"/>
        <v>7.5191951284087899E-2</v>
      </c>
    </row>
    <row r="10114" spans="1:4" x14ac:dyDescent="0.25">
      <c r="A10114" s="6">
        <v>43157.375</v>
      </c>
      <c r="B10114" s="7">
        <v>0.53395552025416992</v>
      </c>
      <c r="C10114" s="7">
        <v>0.41779189833200953</v>
      </c>
      <c r="D10114" s="5">
        <f t="shared" si="294"/>
        <v>0.1161636219221604</v>
      </c>
    </row>
    <row r="10115" spans="1:4" x14ac:dyDescent="0.25">
      <c r="A10115" s="6">
        <v>43157.416666666664</v>
      </c>
      <c r="B10115" s="7">
        <v>0.56056393963463069</v>
      </c>
      <c r="C10115" s="7">
        <v>0.42394757744241462</v>
      </c>
      <c r="D10115" s="5">
        <f t="shared" ref="D10115:D10178" si="295">B10115-C10115</f>
        <v>0.13661636219221607</v>
      </c>
    </row>
    <row r="10116" spans="1:4" x14ac:dyDescent="0.25">
      <c r="A10116" s="6">
        <v>43157.458333333336</v>
      </c>
      <c r="B10116" s="7">
        <v>0.57532433148001061</v>
      </c>
      <c r="C10116" s="7">
        <v>0.44784220280646014</v>
      </c>
      <c r="D10116" s="5">
        <f t="shared" si="295"/>
        <v>0.12748212867355047</v>
      </c>
    </row>
    <row r="10117" spans="1:4" x14ac:dyDescent="0.25">
      <c r="A10117" s="6">
        <v>43157.5</v>
      </c>
      <c r="B10117" s="7">
        <v>0.58022239872915016</v>
      </c>
      <c r="C10117" s="7">
        <v>0.47200158856235108</v>
      </c>
      <c r="D10117" s="5">
        <f t="shared" si="295"/>
        <v>0.10822081016679908</v>
      </c>
    </row>
    <row r="10118" spans="1:4" x14ac:dyDescent="0.25">
      <c r="A10118" s="6">
        <v>43157.541666666664</v>
      </c>
      <c r="B10118" s="7">
        <v>0.57949430765157528</v>
      </c>
      <c r="C10118" s="7">
        <v>0.49662430500397142</v>
      </c>
      <c r="D10118" s="5">
        <f t="shared" si="295"/>
        <v>8.2870002647603858E-2</v>
      </c>
    </row>
    <row r="10119" spans="1:4" x14ac:dyDescent="0.25">
      <c r="A10119" s="6">
        <v>43157.583333333336</v>
      </c>
      <c r="B10119" s="7">
        <v>0.58790045009266612</v>
      </c>
      <c r="C10119" s="7">
        <v>0.49715382578766215</v>
      </c>
      <c r="D10119" s="5">
        <f t="shared" si="295"/>
        <v>9.0746624305003964E-2</v>
      </c>
    </row>
    <row r="10120" spans="1:4" x14ac:dyDescent="0.25">
      <c r="A10120" s="6">
        <v>43157.625</v>
      </c>
      <c r="B10120" s="7">
        <v>0.607823669579031</v>
      </c>
      <c r="C10120" s="7">
        <v>0.49774953666931426</v>
      </c>
      <c r="D10120" s="5">
        <f t="shared" si="295"/>
        <v>0.11007413290971674</v>
      </c>
    </row>
    <row r="10121" spans="1:4" x14ac:dyDescent="0.25">
      <c r="A10121" s="6">
        <v>43157.666666666664</v>
      </c>
      <c r="B10121" s="7">
        <v>0.61967169711411174</v>
      </c>
      <c r="C10121" s="7">
        <v>0.49827905745300505</v>
      </c>
      <c r="D10121" s="5">
        <f t="shared" si="295"/>
        <v>0.12139263966110669</v>
      </c>
    </row>
    <row r="10122" spans="1:4" x14ac:dyDescent="0.25">
      <c r="A10122" s="6">
        <v>43157.708333333336</v>
      </c>
      <c r="B10122" s="7">
        <v>0.59842467566851998</v>
      </c>
      <c r="C10122" s="7">
        <v>0.48729150119142178</v>
      </c>
      <c r="D10122" s="5">
        <f t="shared" si="295"/>
        <v>0.1111331744770982</v>
      </c>
    </row>
    <row r="10123" spans="1:4" x14ac:dyDescent="0.25">
      <c r="A10123" s="6">
        <v>43157.75</v>
      </c>
      <c r="B10123" s="7">
        <v>0.53660312417262379</v>
      </c>
      <c r="C10123" s="7">
        <v>0.47643632512576117</v>
      </c>
      <c r="D10123" s="5">
        <f t="shared" si="295"/>
        <v>6.0166799046862618E-2</v>
      </c>
    </row>
    <row r="10124" spans="1:4" x14ac:dyDescent="0.25">
      <c r="A10124" s="6">
        <v>43157.791666666664</v>
      </c>
      <c r="B10124" s="7">
        <v>0.46769923219486365</v>
      </c>
      <c r="C10124" s="7">
        <v>0.46571352925602327</v>
      </c>
      <c r="D10124" s="5">
        <f t="shared" si="295"/>
        <v>1.9857029388403724E-3</v>
      </c>
    </row>
    <row r="10125" spans="1:4" x14ac:dyDescent="0.25">
      <c r="A10125" s="6">
        <v>43157.833333333336</v>
      </c>
      <c r="B10125" s="7">
        <v>0.4359941752713794</v>
      </c>
      <c r="C10125" s="7">
        <v>0.43685464654487688</v>
      </c>
      <c r="D10125" s="5">
        <f t="shared" si="295"/>
        <v>-8.6047127349747621E-4</v>
      </c>
    </row>
    <row r="10126" spans="1:4" x14ac:dyDescent="0.25">
      <c r="A10126" s="6">
        <v>43157.875</v>
      </c>
      <c r="B10126" s="7">
        <v>0.41719618745035741</v>
      </c>
      <c r="C10126" s="7">
        <v>0.4079295737357691</v>
      </c>
      <c r="D10126" s="5">
        <f t="shared" si="295"/>
        <v>9.2666137145883121E-3</v>
      </c>
    </row>
    <row r="10127" spans="1:4" x14ac:dyDescent="0.25">
      <c r="A10127" s="6">
        <v>43157.916666666664</v>
      </c>
      <c r="B10127" s="7">
        <v>0.39118347895154887</v>
      </c>
      <c r="C10127" s="7">
        <v>0.37920307122054542</v>
      </c>
      <c r="D10127" s="5">
        <f t="shared" si="295"/>
        <v>1.1980407731003451E-2</v>
      </c>
    </row>
    <row r="10128" spans="1:4" x14ac:dyDescent="0.25">
      <c r="A10128" s="6">
        <v>43157.958333333336</v>
      </c>
      <c r="B10128" s="7">
        <v>0.36570029123643105</v>
      </c>
      <c r="C10128" s="7">
        <v>0.35219751125231663</v>
      </c>
      <c r="D10128" s="5">
        <f t="shared" si="295"/>
        <v>1.3502779984114421E-2</v>
      </c>
    </row>
    <row r="10129" spans="1:4" x14ac:dyDescent="0.25">
      <c r="A10129" s="6">
        <v>43158</v>
      </c>
      <c r="B10129" s="7">
        <v>0.34365898861530314</v>
      </c>
      <c r="C10129" s="7">
        <v>0.3251919512840879</v>
      </c>
      <c r="D10129" s="5">
        <f t="shared" si="295"/>
        <v>1.8467037331215241E-2</v>
      </c>
    </row>
    <row r="10130" spans="1:4" x14ac:dyDescent="0.25">
      <c r="A10130" s="6">
        <v>43158.041666666664</v>
      </c>
      <c r="B10130" s="7">
        <v>0.3185729414879534</v>
      </c>
      <c r="C10130" s="7">
        <v>0.29812020121789778</v>
      </c>
      <c r="D10130" s="5">
        <f t="shared" si="295"/>
        <v>2.0452740270055614E-2</v>
      </c>
    </row>
    <row r="10131" spans="1:4" x14ac:dyDescent="0.25">
      <c r="A10131" s="6">
        <v>43158.083333333336</v>
      </c>
      <c r="B10131" s="7">
        <v>0.29639925867090283</v>
      </c>
      <c r="C10131" s="7">
        <v>0.28693407466243048</v>
      </c>
      <c r="D10131" s="5">
        <f t="shared" si="295"/>
        <v>9.4651840084723493E-3</v>
      </c>
    </row>
    <row r="10132" spans="1:4" x14ac:dyDescent="0.25">
      <c r="A10132" s="6">
        <v>43158.125</v>
      </c>
      <c r="B10132" s="7">
        <v>0.27799841143764892</v>
      </c>
      <c r="C10132" s="7">
        <v>0.27581413820492456</v>
      </c>
      <c r="D10132" s="5">
        <f t="shared" si="295"/>
        <v>2.1842732327243541E-3</v>
      </c>
    </row>
    <row r="10133" spans="1:4" x14ac:dyDescent="0.25">
      <c r="A10133" s="6">
        <v>43158.166666666664</v>
      </c>
      <c r="B10133" s="7">
        <v>0.26760656605771777</v>
      </c>
      <c r="C10133" s="7">
        <v>0.26442944135557322</v>
      </c>
      <c r="D10133" s="5">
        <f t="shared" si="295"/>
        <v>3.1771247021445403E-3</v>
      </c>
    </row>
    <row r="10134" spans="1:4" x14ac:dyDescent="0.25">
      <c r="A10134" s="6">
        <v>43158.208333333336</v>
      </c>
      <c r="B10134" s="7">
        <v>0.2529785544082605</v>
      </c>
      <c r="C10134" s="7">
        <v>0.25608948901244372</v>
      </c>
      <c r="D10134" s="5">
        <f t="shared" si="295"/>
        <v>-3.1109346041832131E-3</v>
      </c>
    </row>
    <row r="10135" spans="1:4" x14ac:dyDescent="0.25">
      <c r="A10135" s="6">
        <v>43158.25</v>
      </c>
      <c r="B10135" s="7">
        <v>0.24622716441620335</v>
      </c>
      <c r="C10135" s="7">
        <v>0.24761715647339158</v>
      </c>
      <c r="D10135" s="5">
        <f t="shared" si="295"/>
        <v>-1.3899920571882329E-3</v>
      </c>
    </row>
    <row r="10136" spans="1:4" x14ac:dyDescent="0.25">
      <c r="A10136" s="6">
        <v>43158.291666666664</v>
      </c>
      <c r="B10136" s="7">
        <v>0.23848292295472598</v>
      </c>
      <c r="C10136" s="7">
        <v>0.2392772041302621</v>
      </c>
      <c r="D10136" s="5">
        <f t="shared" si="295"/>
        <v>-7.9428117553612121E-4</v>
      </c>
    </row>
    <row r="10137" spans="1:4" x14ac:dyDescent="0.25">
      <c r="A10137" s="6">
        <v>43158.333333333336</v>
      </c>
      <c r="B10137" s="7">
        <v>0.22782631718294943</v>
      </c>
      <c r="C10137" s="7">
        <v>0.23345247550966375</v>
      </c>
      <c r="D10137" s="5">
        <f t="shared" si="295"/>
        <v>-5.6261583267143145E-3</v>
      </c>
    </row>
    <row r="10138" spans="1:4" x14ac:dyDescent="0.25">
      <c r="A10138" s="6">
        <v>43158.375</v>
      </c>
      <c r="B10138" s="7">
        <v>0.24609478422028064</v>
      </c>
      <c r="C10138" s="7">
        <v>0.22776012708498808</v>
      </c>
      <c r="D10138" s="5">
        <f t="shared" si="295"/>
        <v>1.8334657135292559E-2</v>
      </c>
    </row>
    <row r="10139" spans="1:4" x14ac:dyDescent="0.25">
      <c r="A10139" s="6">
        <v>43158.416666666664</v>
      </c>
      <c r="B10139" s="7">
        <v>0.28759597564204398</v>
      </c>
      <c r="C10139" s="7">
        <v>0.22193539846438973</v>
      </c>
      <c r="D10139" s="5">
        <f t="shared" si="295"/>
        <v>6.566057717765425E-2</v>
      </c>
    </row>
    <row r="10140" spans="1:4" x14ac:dyDescent="0.25">
      <c r="A10140" s="6">
        <v>43158.458333333336</v>
      </c>
      <c r="B10140" s="7">
        <v>0.31718294943076514</v>
      </c>
      <c r="C10140" s="7">
        <v>0.23457770717500662</v>
      </c>
      <c r="D10140" s="5">
        <f t="shared" si="295"/>
        <v>8.2605242255758521E-2</v>
      </c>
    </row>
    <row r="10141" spans="1:4" x14ac:dyDescent="0.25">
      <c r="A10141" s="6">
        <v>43158.5</v>
      </c>
      <c r="B10141" s="7">
        <v>0.3288324066719619</v>
      </c>
      <c r="C10141" s="7">
        <v>0.24728620598358486</v>
      </c>
      <c r="D10141" s="5">
        <f t="shared" si="295"/>
        <v>8.1546200688377035E-2</v>
      </c>
    </row>
    <row r="10142" spans="1:4" x14ac:dyDescent="0.25">
      <c r="A10142" s="6">
        <v>43158.541666666664</v>
      </c>
      <c r="B10142" s="7">
        <v>0.31393963463065927</v>
      </c>
      <c r="C10142" s="7">
        <v>0.26012708498808579</v>
      </c>
      <c r="D10142" s="5">
        <f t="shared" si="295"/>
        <v>5.3812549642573482E-2</v>
      </c>
    </row>
    <row r="10143" spans="1:4" x14ac:dyDescent="0.25">
      <c r="A10143" s="6">
        <v>43158.583333333336</v>
      </c>
      <c r="B10143" s="7">
        <v>0.29759068043420706</v>
      </c>
      <c r="C10143" s="7">
        <v>0.26111993645750597</v>
      </c>
      <c r="D10143" s="5">
        <f t="shared" si="295"/>
        <v>3.6470743976701081E-2</v>
      </c>
    </row>
    <row r="10144" spans="1:4" x14ac:dyDescent="0.25">
      <c r="A10144" s="6">
        <v>43158.625</v>
      </c>
      <c r="B10144" s="7">
        <v>0.287993116229812</v>
      </c>
      <c r="C10144" s="7">
        <v>0.26217897802488749</v>
      </c>
      <c r="D10144" s="5">
        <f t="shared" si="295"/>
        <v>2.5814138204924508E-2</v>
      </c>
    </row>
    <row r="10145" spans="1:4" x14ac:dyDescent="0.25">
      <c r="A10145" s="6">
        <v>43158.666666666664</v>
      </c>
      <c r="B10145" s="7">
        <v>0.28005030447445062</v>
      </c>
      <c r="C10145" s="7">
        <v>0.263238019592269</v>
      </c>
      <c r="D10145" s="5">
        <f t="shared" si="295"/>
        <v>1.6812284882181616E-2</v>
      </c>
    </row>
    <row r="10146" spans="1:4" x14ac:dyDescent="0.25">
      <c r="A10146" s="6">
        <v>43158.708333333336</v>
      </c>
      <c r="B10146" s="7">
        <v>0.27336510458035479</v>
      </c>
      <c r="C10146" s="7">
        <v>0.25284617421233785</v>
      </c>
      <c r="D10146" s="5">
        <f t="shared" si="295"/>
        <v>2.0518930368016941E-2</v>
      </c>
    </row>
    <row r="10147" spans="1:4" x14ac:dyDescent="0.25">
      <c r="A10147" s="6">
        <v>43158.75</v>
      </c>
      <c r="B10147" s="7">
        <v>0.23590150913423352</v>
      </c>
      <c r="C10147" s="7">
        <v>0.24252051893036802</v>
      </c>
      <c r="D10147" s="5">
        <f t="shared" si="295"/>
        <v>-6.6190097961345007E-3</v>
      </c>
    </row>
    <row r="10148" spans="1:4" x14ac:dyDescent="0.25">
      <c r="A10148" s="6">
        <v>43158.791666666664</v>
      </c>
      <c r="B10148" s="7">
        <v>0.19830553349218957</v>
      </c>
      <c r="C10148" s="7">
        <v>0.23232724384432088</v>
      </c>
      <c r="D10148" s="5">
        <f t="shared" si="295"/>
        <v>-3.4021710352131307E-2</v>
      </c>
    </row>
    <row r="10149" spans="1:4" x14ac:dyDescent="0.25">
      <c r="A10149" s="6">
        <v>43158.833333333336</v>
      </c>
      <c r="B10149" s="7">
        <v>0.1864575059571088</v>
      </c>
      <c r="C10149" s="7">
        <v>0.20882975906804341</v>
      </c>
      <c r="D10149" s="5">
        <f t="shared" si="295"/>
        <v>-2.2372253110934603E-2</v>
      </c>
    </row>
    <row r="10150" spans="1:4" x14ac:dyDescent="0.25">
      <c r="A10150" s="6">
        <v>43158.875</v>
      </c>
      <c r="B10150" s="7">
        <v>0.18500132380195922</v>
      </c>
      <c r="C10150" s="7">
        <v>0.18539846438972729</v>
      </c>
      <c r="D10150" s="5">
        <f t="shared" si="295"/>
        <v>-3.9714058776807448E-4</v>
      </c>
    </row>
    <row r="10151" spans="1:4" x14ac:dyDescent="0.25">
      <c r="A10151" s="6">
        <v>43158.916666666664</v>
      </c>
      <c r="B10151" s="7">
        <v>0.19036272173682817</v>
      </c>
      <c r="C10151" s="7">
        <v>0.16190097961344982</v>
      </c>
      <c r="D10151" s="5">
        <f t="shared" si="295"/>
        <v>2.8461742123378347E-2</v>
      </c>
    </row>
    <row r="10152" spans="1:4" x14ac:dyDescent="0.25">
      <c r="A10152" s="6">
        <v>43158.958333333336</v>
      </c>
      <c r="B10152" s="7">
        <v>0.18831082870002647</v>
      </c>
      <c r="C10152" s="7">
        <v>0.1603786073603389</v>
      </c>
      <c r="D10152" s="5">
        <f t="shared" si="295"/>
        <v>2.7932221339687563E-2</v>
      </c>
    </row>
    <row r="10153" spans="1:4" x14ac:dyDescent="0.25">
      <c r="A10153" s="6">
        <v>43159</v>
      </c>
      <c r="B10153" s="7">
        <v>0.18764892772041303</v>
      </c>
      <c r="C10153" s="7">
        <v>0.15892242520518932</v>
      </c>
      <c r="D10153" s="5">
        <f t="shared" si="295"/>
        <v>2.8726502515223712E-2</v>
      </c>
    </row>
    <row r="10154" spans="1:4" x14ac:dyDescent="0.25">
      <c r="A10154" s="6">
        <v>43159.041666666664</v>
      </c>
      <c r="B10154" s="7">
        <v>0.19406936722266349</v>
      </c>
      <c r="C10154" s="7">
        <v>0.15753243314800106</v>
      </c>
      <c r="D10154" s="5">
        <f t="shared" si="295"/>
        <v>3.6536934074662436E-2</v>
      </c>
    </row>
    <row r="10155" spans="1:4" x14ac:dyDescent="0.25">
      <c r="A10155" s="6">
        <v>43159.083333333336</v>
      </c>
      <c r="B10155" s="7">
        <v>0.20691024622716442</v>
      </c>
      <c r="C10155" s="7">
        <f>((C$1400-C$1394)/6+C10154)/15108</f>
        <v>9.9291603444786065E-6</v>
      </c>
      <c r="D10155" s="5">
        <f t="shared" si="295"/>
        <v>0.20690031706681994</v>
      </c>
    </row>
    <row r="10156" spans="1:4" x14ac:dyDescent="0.25">
      <c r="A10156" s="6">
        <v>43159.125</v>
      </c>
      <c r="B10156" s="7">
        <v>0.22074397670108553</v>
      </c>
      <c r="C10156" s="7">
        <f>((C$1400-C$1394)/6+C10155)/15108</f>
        <v>-4.9726962558073788E-7</v>
      </c>
      <c r="D10156" s="5">
        <f t="shared" si="295"/>
        <v>0.22074447397071112</v>
      </c>
    </row>
    <row r="10157" spans="1:4" x14ac:dyDescent="0.25">
      <c r="A10157" s="6">
        <v>43159.166666666664</v>
      </c>
      <c r="B10157" s="7">
        <v>0.24000529520783689</v>
      </c>
      <c r="C10157" s="7">
        <f>((C$1400-C$1394)/6+C10156)/15108</f>
        <v>-4.9795975200184319E-7</v>
      </c>
      <c r="D10157" s="5">
        <f t="shared" si="295"/>
        <v>0.24000579316758888</v>
      </c>
    </row>
    <row r="10158" spans="1:4" x14ac:dyDescent="0.25">
      <c r="A10158" s="6">
        <v>43159.208333333336</v>
      </c>
      <c r="B10158" s="7">
        <v>0.26006089489012446</v>
      </c>
      <c r="C10158" s="7">
        <f>((C$1400-C$1394)/6+C10157)/15108</f>
        <v>-4.9795979768137871E-7</v>
      </c>
      <c r="D10158" s="5">
        <f t="shared" si="295"/>
        <v>0.26006139284992214</v>
      </c>
    </row>
    <row r="10159" spans="1:4" x14ac:dyDescent="0.25">
      <c r="A10159" s="6">
        <v>43159.25</v>
      </c>
      <c r="B10159" s="7">
        <v>0.29481069631983053</v>
      </c>
      <c r="C10159" s="7">
        <f>((C$1400-C$1394)/6+C10158)/15108</f>
        <v>-4.979597976844022E-7</v>
      </c>
      <c r="D10159" s="5">
        <f t="shared" si="295"/>
        <v>0.29481119427962821</v>
      </c>
    </row>
    <row r="10160" spans="1:4" x14ac:dyDescent="0.25">
      <c r="A10160" s="6">
        <v>43159.291666666664</v>
      </c>
      <c r="B10160" s="7">
        <v>0.3333995234312947</v>
      </c>
      <c r="C10160" s="7">
        <v>0.25569234842467564</v>
      </c>
      <c r="D10160" s="5">
        <f t="shared" si="295"/>
        <v>7.7707175006619056E-2</v>
      </c>
    </row>
    <row r="10161" spans="1:4" x14ac:dyDescent="0.25">
      <c r="A10161" s="6">
        <v>43159.333333333336</v>
      </c>
      <c r="B10161" s="7">
        <v>0.33498808578236694</v>
      </c>
      <c r="C10161" s="7">
        <v>0.30639396346306591</v>
      </c>
      <c r="D10161" s="5">
        <f t="shared" si="295"/>
        <v>2.859412231930103E-2</v>
      </c>
    </row>
    <row r="10162" spans="1:4" x14ac:dyDescent="0.25">
      <c r="A10162" s="6">
        <v>43159.375</v>
      </c>
      <c r="B10162" s="7">
        <v>0.35146942017474186</v>
      </c>
      <c r="C10162" s="7">
        <v>0.34485041037860736</v>
      </c>
      <c r="D10162" s="5">
        <f t="shared" si="295"/>
        <v>6.6190097961345007E-3</v>
      </c>
    </row>
    <row r="10163" spans="1:4" x14ac:dyDescent="0.25">
      <c r="A10163" s="6">
        <v>43159.416666666664</v>
      </c>
      <c r="B10163" s="7">
        <v>0.43685464654487688</v>
      </c>
      <c r="C10163" s="7">
        <v>0.38549113052687317</v>
      </c>
      <c r="D10163" s="5">
        <f t="shared" si="295"/>
        <v>5.1363516018003708E-2</v>
      </c>
    </row>
    <row r="10164" spans="1:4" x14ac:dyDescent="0.25">
      <c r="A10164" s="6">
        <v>43159.458333333336</v>
      </c>
      <c r="B10164" s="7">
        <v>0.5157532433148001</v>
      </c>
      <c r="C10164" s="7">
        <v>0.42460947842202806</v>
      </c>
      <c r="D10164" s="5">
        <f t="shared" si="295"/>
        <v>9.1143764892772039E-2</v>
      </c>
    </row>
    <row r="10165" spans="1:4" x14ac:dyDescent="0.25">
      <c r="A10165" s="6">
        <v>43159.5</v>
      </c>
      <c r="B10165" s="7">
        <v>0.53792692613185067</v>
      </c>
      <c r="C10165" s="7">
        <v>0.46445591739475772</v>
      </c>
      <c r="D10165" s="5">
        <f t="shared" si="295"/>
        <v>7.3471008737092947E-2</v>
      </c>
    </row>
    <row r="10166" spans="1:4" x14ac:dyDescent="0.25">
      <c r="A10166" s="6">
        <v>43159.541666666664</v>
      </c>
      <c r="B10166" s="7">
        <v>0.56135822081016684</v>
      </c>
      <c r="C10166" s="7">
        <v>0.50456711675933286</v>
      </c>
      <c r="D10166" s="5">
        <f t="shared" si="295"/>
        <v>5.6791104050833985E-2</v>
      </c>
    </row>
    <row r="10167" spans="1:4" x14ac:dyDescent="0.25">
      <c r="A10167" s="6">
        <v>43159.583333333336</v>
      </c>
      <c r="B10167" s="7">
        <v>0.57790574530050309</v>
      </c>
      <c r="C10167" s="7">
        <v>0.52541699761715643</v>
      </c>
      <c r="D10167" s="5">
        <f t="shared" si="295"/>
        <v>5.2488747683346659E-2</v>
      </c>
    </row>
    <row r="10168" spans="1:4" x14ac:dyDescent="0.25">
      <c r="A10168" s="6">
        <v>43159.625</v>
      </c>
      <c r="B10168" s="7">
        <v>0.61066984379136879</v>
      </c>
      <c r="C10168" s="7">
        <v>0.54646544876886416</v>
      </c>
      <c r="D10168" s="5">
        <f t="shared" si="295"/>
        <v>6.4204395022504634E-2</v>
      </c>
    </row>
    <row r="10169" spans="1:4" x14ac:dyDescent="0.25">
      <c r="A10169" s="6">
        <v>43159.666666666664</v>
      </c>
      <c r="B10169" s="7">
        <v>0.63873444532697909</v>
      </c>
      <c r="C10169" s="7">
        <v>0.56791104050833996</v>
      </c>
      <c r="D10169" s="5">
        <f t="shared" si="295"/>
        <v>7.0823404818639135E-2</v>
      </c>
    </row>
    <row r="10170" spans="1:4" x14ac:dyDescent="0.25">
      <c r="A10170" s="6">
        <v>43159.708333333336</v>
      </c>
      <c r="B10170" s="7">
        <v>0.65276674609478424</v>
      </c>
      <c r="C10170" s="7">
        <v>0.57181625628805932</v>
      </c>
      <c r="D10170" s="5">
        <f t="shared" si="295"/>
        <v>8.0950489806724923E-2</v>
      </c>
    </row>
    <row r="10171" spans="1:4" x14ac:dyDescent="0.25">
      <c r="A10171" s="6">
        <v>43159.75</v>
      </c>
      <c r="B10171" s="7">
        <v>0.64045538787397405</v>
      </c>
      <c r="C10171" s="7">
        <v>0.5756552819698173</v>
      </c>
      <c r="D10171" s="5">
        <f t="shared" si="295"/>
        <v>6.4800105904156746E-2</v>
      </c>
    </row>
    <row r="10172" spans="1:4" x14ac:dyDescent="0.25">
      <c r="A10172" s="6">
        <v>43159.791666666664</v>
      </c>
      <c r="B10172" s="7">
        <v>0.63813873444532698</v>
      </c>
      <c r="C10172" s="7">
        <v>0.57956049774953666</v>
      </c>
      <c r="D10172" s="5">
        <f t="shared" si="295"/>
        <v>5.857823669579032E-2</v>
      </c>
    </row>
    <row r="10173" spans="1:4" x14ac:dyDescent="0.25">
      <c r="A10173" s="6">
        <v>43159.833333333336</v>
      </c>
      <c r="B10173" s="7">
        <v>0.62847498014297065</v>
      </c>
      <c r="C10173" s="7">
        <v>0.57836907598623244</v>
      </c>
      <c r="D10173" s="5">
        <f t="shared" si="295"/>
        <v>5.0105904156738212E-2</v>
      </c>
    </row>
    <row r="10174" spans="1:4" x14ac:dyDescent="0.25">
      <c r="A10174" s="6">
        <v>43159.875</v>
      </c>
      <c r="B10174" s="7">
        <v>0.62417262377548322</v>
      </c>
      <c r="C10174" s="7">
        <v>0.57731003441885098</v>
      </c>
      <c r="D10174" s="5">
        <f t="shared" si="295"/>
        <v>4.6862589356632234E-2</v>
      </c>
    </row>
    <row r="10175" spans="1:4" x14ac:dyDescent="0.25">
      <c r="A10175" s="6">
        <v>43159.916666666664</v>
      </c>
      <c r="B10175" s="7">
        <v>0.6103388933015621</v>
      </c>
      <c r="C10175" s="7">
        <v>0.5763171829494308</v>
      </c>
      <c r="D10175" s="5">
        <f t="shared" si="295"/>
        <v>3.4021710352131307E-2</v>
      </c>
    </row>
    <row r="10176" spans="1:4" x14ac:dyDescent="0.25">
      <c r="A10176" s="6">
        <v>43159.958333333336</v>
      </c>
      <c r="B10176" s="7">
        <v>0.58598093725178713</v>
      </c>
      <c r="C10176" s="7">
        <v>0.55930632777336509</v>
      </c>
      <c r="D10176" s="5">
        <f t="shared" si="295"/>
        <v>2.667460947842204E-2</v>
      </c>
    </row>
    <row r="10177" spans="1:4" x14ac:dyDescent="0.25">
      <c r="A10177" s="6">
        <v>43160</v>
      </c>
      <c r="B10177" s="7">
        <v>0.56705056923484243</v>
      </c>
      <c r="C10177" s="7">
        <v>0.57783955520254171</v>
      </c>
      <c r="D10177" s="5">
        <f t="shared" si="295"/>
        <v>-1.0788985967699283E-2</v>
      </c>
    </row>
    <row r="10178" spans="1:4" x14ac:dyDescent="0.25">
      <c r="A10178" s="6">
        <v>43160.041666666664</v>
      </c>
      <c r="B10178" s="7">
        <v>0.5542096902303415</v>
      </c>
      <c r="C10178" s="7">
        <v>0.56274821286735499</v>
      </c>
      <c r="D10178" s="5">
        <f t="shared" si="295"/>
        <v>-8.5385226370134903E-3</v>
      </c>
    </row>
    <row r="10179" spans="1:4" x14ac:dyDescent="0.25">
      <c r="A10179" s="6">
        <v>43160.083333333336</v>
      </c>
      <c r="B10179" s="7">
        <v>0.54395022504633306</v>
      </c>
      <c r="C10179" s="7">
        <v>0.54997352396081545</v>
      </c>
      <c r="D10179" s="5">
        <f t="shared" ref="D10179:D10242" si="296">B10179-C10179</f>
        <v>-6.023298914482389E-3</v>
      </c>
    </row>
    <row r="10180" spans="1:4" x14ac:dyDescent="0.25">
      <c r="A10180" s="6">
        <v>43160.125</v>
      </c>
      <c r="B10180" s="7">
        <v>0.52323272438443214</v>
      </c>
      <c r="C10180" s="7">
        <v>0.53739740534815994</v>
      </c>
      <c r="D10180" s="5">
        <f t="shared" si="296"/>
        <v>-1.4164680963727805E-2</v>
      </c>
    </row>
    <row r="10181" spans="1:4" x14ac:dyDescent="0.25">
      <c r="A10181" s="6">
        <v>43160.166666666664</v>
      </c>
      <c r="B10181" s="7">
        <v>0.50721472067778661</v>
      </c>
      <c r="C10181" s="7">
        <v>0.5252184273232724</v>
      </c>
      <c r="D10181" s="5">
        <f t="shared" si="296"/>
        <v>-1.8003706645485784E-2</v>
      </c>
    </row>
    <row r="10182" spans="1:4" x14ac:dyDescent="0.25">
      <c r="A10182" s="6">
        <v>43160.208333333336</v>
      </c>
      <c r="B10182" s="7">
        <v>0.49569764363251256</v>
      </c>
      <c r="C10182" s="7">
        <v>0.52197511252316653</v>
      </c>
      <c r="D10182" s="5">
        <f t="shared" si="296"/>
        <v>-2.6277468890653966E-2</v>
      </c>
    </row>
    <row r="10183" spans="1:4" x14ac:dyDescent="0.25">
      <c r="A10183" s="6">
        <v>43160.25</v>
      </c>
      <c r="B10183" s="7">
        <v>0.48775483187715118</v>
      </c>
      <c r="C10183" s="7">
        <v>0.51879798782102193</v>
      </c>
      <c r="D10183" s="5">
        <f t="shared" si="296"/>
        <v>-3.1043155943870748E-2</v>
      </c>
    </row>
    <row r="10184" spans="1:4" x14ac:dyDescent="0.25">
      <c r="A10184" s="6">
        <v>43160.291666666664</v>
      </c>
      <c r="B10184" s="7">
        <v>0.49033624569764361</v>
      </c>
      <c r="C10184" s="7">
        <v>0.47749536669314269</v>
      </c>
      <c r="D10184" s="5">
        <f t="shared" si="296"/>
        <v>1.2840879004500927E-2</v>
      </c>
    </row>
    <row r="10185" spans="1:4" x14ac:dyDescent="0.25">
      <c r="A10185" s="6">
        <v>43160.333333333336</v>
      </c>
      <c r="B10185" s="7">
        <v>0.49139528726502513</v>
      </c>
      <c r="C10185" s="7">
        <v>0.48166534286470741</v>
      </c>
      <c r="D10185" s="5">
        <f t="shared" si="296"/>
        <v>9.7299444003177138E-3</v>
      </c>
    </row>
    <row r="10186" spans="1:4" x14ac:dyDescent="0.25">
      <c r="A10186" s="6">
        <v>43160.375</v>
      </c>
      <c r="B10186" s="7">
        <v>0.49099814667725711</v>
      </c>
      <c r="C10186" s="7">
        <v>0.4851734180566587</v>
      </c>
      <c r="D10186" s="5">
        <f t="shared" si="296"/>
        <v>5.8247286205984072E-3</v>
      </c>
    </row>
    <row r="10187" spans="1:4" x14ac:dyDescent="0.25">
      <c r="A10187" s="6">
        <v>43160.416666666664</v>
      </c>
      <c r="B10187" s="7">
        <v>0.48550436854646545</v>
      </c>
      <c r="C10187" s="7">
        <v>0.48921101403230077</v>
      </c>
      <c r="D10187" s="5">
        <f t="shared" si="296"/>
        <v>-3.7066454858353248E-3</v>
      </c>
    </row>
    <row r="10188" spans="1:4" x14ac:dyDescent="0.25">
      <c r="A10188" s="6">
        <v>43160.458333333336</v>
      </c>
      <c r="B10188" s="7">
        <v>0.48146677257082343</v>
      </c>
      <c r="C10188" s="7">
        <v>0.50152237225311092</v>
      </c>
      <c r="D10188" s="5">
        <f t="shared" si="296"/>
        <v>-2.0055599682287484E-2</v>
      </c>
    </row>
    <row r="10189" spans="1:4" x14ac:dyDescent="0.25">
      <c r="A10189" s="6">
        <v>43160.5</v>
      </c>
      <c r="B10189" s="7">
        <v>0.49093195657929573</v>
      </c>
      <c r="C10189" s="7">
        <v>0.51409849086576653</v>
      </c>
      <c r="D10189" s="5">
        <f t="shared" si="296"/>
        <v>-2.3166534286470808E-2</v>
      </c>
    </row>
    <row r="10190" spans="1:4" x14ac:dyDescent="0.25">
      <c r="A10190" s="6">
        <v>43160.541666666664</v>
      </c>
      <c r="B10190" s="7">
        <v>0.50119142176330422</v>
      </c>
      <c r="C10190" s="7">
        <v>0.52674079957638342</v>
      </c>
      <c r="D10190" s="5">
        <f t="shared" si="296"/>
        <v>-2.5549377813079199E-2</v>
      </c>
    </row>
    <row r="10191" spans="1:4" x14ac:dyDescent="0.25">
      <c r="A10191" s="6">
        <v>43160.583333333336</v>
      </c>
      <c r="B10191" s="7">
        <v>0.51800370664548578</v>
      </c>
      <c r="C10191" s="7">
        <v>0.52568175800900185</v>
      </c>
      <c r="D10191" s="5">
        <f t="shared" si="296"/>
        <v>-7.6780513635160696E-3</v>
      </c>
    </row>
    <row r="10192" spans="1:4" x14ac:dyDescent="0.25">
      <c r="A10192" s="6">
        <v>43160.625</v>
      </c>
      <c r="B10192" s="7">
        <v>0.53157267672756159</v>
      </c>
      <c r="C10192" s="7">
        <v>0.52468890653958167</v>
      </c>
      <c r="D10192" s="5">
        <f t="shared" si="296"/>
        <v>6.8837701879799207E-3</v>
      </c>
    </row>
    <row r="10193" spans="1:4" x14ac:dyDescent="0.25">
      <c r="A10193" s="6">
        <v>43160.666666666664</v>
      </c>
      <c r="B10193" s="7">
        <v>0.55593063277733656</v>
      </c>
      <c r="C10193" s="7">
        <v>0.52382843526608425</v>
      </c>
      <c r="D10193" s="5">
        <f t="shared" si="296"/>
        <v>3.2102197511252317E-2</v>
      </c>
    </row>
    <row r="10194" spans="1:4" x14ac:dyDescent="0.25">
      <c r="A10194" s="6">
        <v>43160.708333333336</v>
      </c>
      <c r="B10194" s="7">
        <v>0.58929044214985438</v>
      </c>
      <c r="C10194" s="7">
        <v>0.53428647074397673</v>
      </c>
      <c r="D10194" s="5">
        <f t="shared" si="296"/>
        <v>5.500397140587765E-2</v>
      </c>
    </row>
    <row r="10195" spans="1:4" x14ac:dyDescent="0.25">
      <c r="A10195" s="6">
        <v>43160.75</v>
      </c>
      <c r="B10195" s="7">
        <v>0.60788985967699227</v>
      </c>
      <c r="C10195" s="7">
        <v>0.54474450622186921</v>
      </c>
      <c r="D10195" s="5">
        <f t="shared" si="296"/>
        <v>6.3145353455123066E-2</v>
      </c>
    </row>
    <row r="10196" spans="1:4" x14ac:dyDescent="0.25">
      <c r="A10196" s="6">
        <v>43160.791666666664</v>
      </c>
      <c r="B10196" s="7">
        <v>0.61172888535875036</v>
      </c>
      <c r="C10196" s="7">
        <v>0.55507016150383903</v>
      </c>
      <c r="D10196" s="5">
        <f t="shared" si="296"/>
        <v>5.665872385491133E-2</v>
      </c>
    </row>
    <row r="10197" spans="1:4" x14ac:dyDescent="0.25">
      <c r="A10197" s="6">
        <v>43160.833333333336</v>
      </c>
      <c r="B10197" s="7">
        <v>0.60868414085252842</v>
      </c>
      <c r="C10197" s="7">
        <v>0.55573206248345253</v>
      </c>
      <c r="D10197" s="5">
        <f t="shared" si="296"/>
        <v>5.2952078369075894E-2</v>
      </c>
    </row>
    <row r="10198" spans="1:4" x14ac:dyDescent="0.25">
      <c r="A10198" s="6">
        <v>43160.875</v>
      </c>
      <c r="B10198" s="7">
        <v>0.60299179242785284</v>
      </c>
      <c r="C10198" s="7">
        <v>0.55646015356102729</v>
      </c>
      <c r="D10198" s="5">
        <f t="shared" si="296"/>
        <v>4.6531638866825542E-2</v>
      </c>
    </row>
    <row r="10199" spans="1:4" x14ac:dyDescent="0.25">
      <c r="A10199" s="6">
        <v>43160.916666666664</v>
      </c>
      <c r="B10199" s="7">
        <v>0.59213661636219217</v>
      </c>
      <c r="C10199" s="7">
        <v>0.55718824463860206</v>
      </c>
      <c r="D10199" s="5">
        <f t="shared" si="296"/>
        <v>3.494837172359011E-2</v>
      </c>
    </row>
    <row r="10200" spans="1:4" x14ac:dyDescent="0.25">
      <c r="A10200" s="6">
        <v>43160.958333333336</v>
      </c>
      <c r="B10200" s="7">
        <v>0.5806857294148795</v>
      </c>
      <c r="C10200" s="7">
        <v>0.54639925867090289</v>
      </c>
      <c r="D10200" s="5">
        <f t="shared" si="296"/>
        <v>3.4286470743976616E-2</v>
      </c>
    </row>
    <row r="10201" spans="1:4" x14ac:dyDescent="0.25">
      <c r="A10201" s="6">
        <v>43161</v>
      </c>
      <c r="B10201" s="7">
        <v>0.57075721472067775</v>
      </c>
      <c r="C10201" s="7">
        <v>0.56043155943870793</v>
      </c>
      <c r="D10201" s="5">
        <f t="shared" si="296"/>
        <v>1.0325655281969826E-2</v>
      </c>
    </row>
    <row r="10202" spans="1:4" x14ac:dyDescent="0.25">
      <c r="A10202" s="6">
        <v>43161.041666666664</v>
      </c>
      <c r="B10202" s="7">
        <v>0.55877680698967436</v>
      </c>
      <c r="C10202" s="7">
        <v>0.54706115965051627</v>
      </c>
      <c r="D10202" s="5">
        <f t="shared" si="296"/>
        <v>1.1715647339158086E-2</v>
      </c>
    </row>
    <row r="10203" spans="1:4" x14ac:dyDescent="0.25">
      <c r="A10203" s="6">
        <v>43161.083333333336</v>
      </c>
      <c r="B10203" s="7">
        <v>0.53501456182155149</v>
      </c>
      <c r="C10203" s="7">
        <v>0.53177124702144563</v>
      </c>
      <c r="D10203" s="5">
        <f t="shared" si="296"/>
        <v>3.2433148001058676E-3</v>
      </c>
    </row>
    <row r="10204" spans="1:4" x14ac:dyDescent="0.25">
      <c r="A10204" s="6">
        <v>43161.125</v>
      </c>
      <c r="B10204" s="7">
        <v>0.52667460947842204</v>
      </c>
      <c r="C10204" s="7">
        <v>0.51648133439237487</v>
      </c>
      <c r="D10204" s="5">
        <f t="shared" si="296"/>
        <v>1.0193275086047171E-2</v>
      </c>
    </row>
    <row r="10205" spans="1:4" x14ac:dyDescent="0.25">
      <c r="A10205" s="6">
        <v>43161.166666666664</v>
      </c>
      <c r="B10205" s="7">
        <v>0.51442944135557322</v>
      </c>
      <c r="C10205" s="7">
        <v>0.50138999205718826</v>
      </c>
      <c r="D10205" s="5">
        <f t="shared" si="296"/>
        <v>1.3039449298384964E-2</v>
      </c>
    </row>
    <row r="10206" spans="1:4" x14ac:dyDescent="0.25">
      <c r="A10206" s="6">
        <v>43161.208333333336</v>
      </c>
      <c r="B10206" s="7">
        <v>0.50648662960021185</v>
      </c>
      <c r="C10206" s="7">
        <v>0.49258670902832935</v>
      </c>
      <c r="D10206" s="5">
        <f t="shared" si="296"/>
        <v>1.3899920571882496E-2</v>
      </c>
    </row>
    <row r="10207" spans="1:4" x14ac:dyDescent="0.25">
      <c r="A10207" s="6">
        <v>43161.25</v>
      </c>
      <c r="B10207" s="7">
        <v>0.49622716441620335</v>
      </c>
      <c r="C10207" s="7">
        <v>0.48384961609743182</v>
      </c>
      <c r="D10207" s="5">
        <f t="shared" si="296"/>
        <v>1.2377548318771525E-2</v>
      </c>
    </row>
    <row r="10208" spans="1:4" x14ac:dyDescent="0.25">
      <c r="A10208" s="6">
        <v>43161.291666666664</v>
      </c>
      <c r="B10208" s="7">
        <v>0.46935398464389727</v>
      </c>
      <c r="C10208" s="7">
        <v>0.48788721207307389</v>
      </c>
      <c r="D10208" s="5">
        <f t="shared" si="296"/>
        <v>-1.8533227429176624E-2</v>
      </c>
    </row>
    <row r="10209" spans="1:4" x14ac:dyDescent="0.25">
      <c r="A10209" s="6">
        <v>43161.333333333336</v>
      </c>
      <c r="B10209" s="7">
        <v>0.42633042096902302</v>
      </c>
      <c r="C10209" s="7">
        <v>0.47504633306857297</v>
      </c>
      <c r="D10209" s="5">
        <f t="shared" si="296"/>
        <v>-4.8715912099549952E-2</v>
      </c>
    </row>
    <row r="10210" spans="1:4" x14ac:dyDescent="0.25">
      <c r="A10210" s="6">
        <v>43161.375</v>
      </c>
      <c r="B10210" s="7">
        <v>0.40329626687847497</v>
      </c>
      <c r="C10210" s="7">
        <v>0.45830023828435268</v>
      </c>
      <c r="D10210" s="5">
        <f t="shared" si="296"/>
        <v>-5.5003971405877705E-2</v>
      </c>
    </row>
    <row r="10211" spans="1:4" x14ac:dyDescent="0.25">
      <c r="A10211" s="6">
        <v>43161.416666666664</v>
      </c>
      <c r="B10211" s="7">
        <v>0.38489541964522106</v>
      </c>
      <c r="C10211" s="7">
        <v>0.44267937516547523</v>
      </c>
      <c r="D10211" s="5">
        <f t="shared" si="296"/>
        <v>-5.7783955520254171E-2</v>
      </c>
    </row>
    <row r="10212" spans="1:4" x14ac:dyDescent="0.25">
      <c r="A10212" s="6">
        <v>43161.458333333336</v>
      </c>
      <c r="B10212" s="7">
        <v>0.36000794281175535</v>
      </c>
      <c r="C10212" s="7">
        <v>0.42692613185067513</v>
      </c>
      <c r="D10212" s="5">
        <f t="shared" si="296"/>
        <v>-6.6918189038919773E-2</v>
      </c>
    </row>
    <row r="10213" spans="1:4" x14ac:dyDescent="0.25">
      <c r="A10213" s="6">
        <v>43161.5</v>
      </c>
      <c r="B10213" s="7">
        <v>0.3404818639131586</v>
      </c>
      <c r="C10213" s="7">
        <v>0.4115700291236431</v>
      </c>
      <c r="D10213" s="5">
        <f t="shared" si="296"/>
        <v>-7.10881652104845E-2</v>
      </c>
    </row>
    <row r="10214" spans="1:4" x14ac:dyDescent="0.25">
      <c r="A10214" s="6">
        <v>43161.541666666664</v>
      </c>
      <c r="B10214" s="7">
        <v>0.31897008207572147</v>
      </c>
      <c r="C10214" s="7">
        <v>0.39647868678845644</v>
      </c>
      <c r="D10214" s="5">
        <f t="shared" si="296"/>
        <v>-7.7508604712734963E-2</v>
      </c>
    </row>
    <row r="10215" spans="1:4" x14ac:dyDescent="0.25">
      <c r="A10215" s="6">
        <v>43161.583333333336</v>
      </c>
      <c r="B10215" s="7">
        <v>0.28435266084193805</v>
      </c>
      <c r="C10215" s="7">
        <v>0.34604183214191159</v>
      </c>
      <c r="D10215" s="5">
        <f t="shared" si="296"/>
        <v>-6.1689171299973533E-2</v>
      </c>
    </row>
    <row r="10216" spans="1:4" x14ac:dyDescent="0.25">
      <c r="A10216" s="6">
        <v>43161.625</v>
      </c>
      <c r="B10216" s="7">
        <v>0.25039714058776807</v>
      </c>
      <c r="C10216" s="7">
        <v>0.29626687847498012</v>
      </c>
      <c r="D10216" s="5">
        <f t="shared" si="296"/>
        <v>-4.5869737887212048E-2</v>
      </c>
    </row>
    <row r="10217" spans="1:4" x14ac:dyDescent="0.25">
      <c r="A10217" s="6">
        <v>43161.666666666664</v>
      </c>
      <c r="B10217" s="7">
        <v>0.22378872120730739</v>
      </c>
      <c r="C10217" s="7">
        <v>0.24900714853057981</v>
      </c>
      <c r="D10217" s="5">
        <f t="shared" si="296"/>
        <v>-2.5218427323272424E-2</v>
      </c>
    </row>
    <row r="10218" spans="1:4" x14ac:dyDescent="0.25">
      <c r="A10218" s="6">
        <v>43161.708333333336</v>
      </c>
      <c r="B10218" s="7">
        <v>0.22855440826052423</v>
      </c>
      <c r="C10218" s="7">
        <v>0.23854911305268731</v>
      </c>
      <c r="D10218" s="5">
        <f t="shared" si="296"/>
        <v>-9.9947047921630783E-3</v>
      </c>
    </row>
    <row r="10219" spans="1:4" x14ac:dyDescent="0.25">
      <c r="A10219" s="6">
        <v>43161.75</v>
      </c>
      <c r="B10219" s="7">
        <v>0.24046862589356632</v>
      </c>
      <c r="C10219" s="7">
        <v>0.23054011119936457</v>
      </c>
      <c r="D10219" s="5">
        <f t="shared" si="296"/>
        <v>9.928514694201751E-3</v>
      </c>
    </row>
    <row r="10220" spans="1:4" x14ac:dyDescent="0.25">
      <c r="A10220" s="6">
        <v>43161.791666666664</v>
      </c>
      <c r="B10220" s="7">
        <v>0.25105904156738151</v>
      </c>
      <c r="C10220" s="7">
        <v>0.2230606301297326</v>
      </c>
      <c r="D10220" s="5">
        <f t="shared" si="296"/>
        <v>2.7998411437648918E-2</v>
      </c>
    </row>
    <row r="10221" spans="1:4" x14ac:dyDescent="0.25">
      <c r="A10221" s="6">
        <v>43161.833333333336</v>
      </c>
      <c r="B10221" s="7">
        <v>0.25589091871855968</v>
      </c>
      <c r="C10221" s="7">
        <v>0.24808048715912098</v>
      </c>
      <c r="D10221" s="5">
        <f t="shared" si="296"/>
        <v>7.8104315594386964E-3</v>
      </c>
    </row>
    <row r="10222" spans="1:4" x14ac:dyDescent="0.25">
      <c r="A10222" s="6">
        <v>43161.875</v>
      </c>
      <c r="B10222" s="7">
        <v>0.24563145353455124</v>
      </c>
      <c r="C10222" s="7">
        <v>0.27349748477627744</v>
      </c>
      <c r="D10222" s="5">
        <f t="shared" si="296"/>
        <v>-2.7866031241726208E-2</v>
      </c>
    </row>
    <row r="10223" spans="1:4" x14ac:dyDescent="0.25">
      <c r="A10223" s="6">
        <v>43161.916666666664</v>
      </c>
      <c r="B10223" s="7">
        <v>0.19870267407995765</v>
      </c>
      <c r="C10223" s="7">
        <v>0.29951019327508605</v>
      </c>
      <c r="D10223" s="5">
        <f t="shared" si="296"/>
        <v>-0.1008075191951284</v>
      </c>
    </row>
    <row r="10224" spans="1:4" x14ac:dyDescent="0.25">
      <c r="A10224" s="6">
        <v>43161.958333333336</v>
      </c>
      <c r="B10224" s="7">
        <v>0.17421233783425999</v>
      </c>
      <c r="C10224" s="7">
        <v>0.2966640190627482</v>
      </c>
      <c r="D10224" s="5">
        <f t="shared" si="296"/>
        <v>-0.12245168122848821</v>
      </c>
    </row>
    <row r="10225" spans="1:4" x14ac:dyDescent="0.25">
      <c r="A10225" s="6">
        <v>43162</v>
      </c>
      <c r="B10225" s="7">
        <v>0.17474185861795075</v>
      </c>
      <c r="C10225" s="7">
        <v>0.23464389727296797</v>
      </c>
      <c r="D10225" s="5">
        <f t="shared" si="296"/>
        <v>-5.9902038655017226E-2</v>
      </c>
    </row>
    <row r="10226" spans="1:4" x14ac:dyDescent="0.25">
      <c r="A10226" s="6">
        <v>43162.041666666664</v>
      </c>
      <c r="B10226" s="7">
        <v>0.1887741593857559</v>
      </c>
      <c r="C10226" s="7">
        <v>0.21326449563145353</v>
      </c>
      <c r="D10226" s="5">
        <f t="shared" si="296"/>
        <v>-2.449033624569763E-2</v>
      </c>
    </row>
    <row r="10227" spans="1:4" x14ac:dyDescent="0.25">
      <c r="A10227" s="6">
        <v>43162.083333333336</v>
      </c>
      <c r="B10227" s="7">
        <v>0.19857029388403494</v>
      </c>
      <c r="C10227" s="7">
        <v>0.21948636483981995</v>
      </c>
      <c r="D10227" s="5">
        <f t="shared" si="296"/>
        <v>-2.0916070955785016E-2</v>
      </c>
    </row>
    <row r="10228" spans="1:4" x14ac:dyDescent="0.25">
      <c r="A10228" s="6">
        <v>43162.125</v>
      </c>
      <c r="B10228" s="7">
        <v>0.21743447180301828</v>
      </c>
      <c r="C10228" s="7">
        <v>0.22550966375430237</v>
      </c>
      <c r="D10228" s="5">
        <f t="shared" si="296"/>
        <v>-8.0751919512840886E-3</v>
      </c>
    </row>
    <row r="10229" spans="1:4" x14ac:dyDescent="0.25">
      <c r="A10229" s="6">
        <v>43162.166666666664</v>
      </c>
      <c r="B10229" s="7">
        <v>0.24536669314270584</v>
      </c>
      <c r="C10229" s="7">
        <v>0.23140058247286205</v>
      </c>
      <c r="D10229" s="5">
        <f t="shared" si="296"/>
        <v>1.3966110669843795E-2</v>
      </c>
    </row>
    <row r="10230" spans="1:4" x14ac:dyDescent="0.25">
      <c r="A10230" s="6">
        <v>43162.208333333336</v>
      </c>
      <c r="B10230" s="7">
        <v>0.27210749271908924</v>
      </c>
      <c r="C10230" s="7">
        <v>0.23590150913423352</v>
      </c>
      <c r="D10230" s="5">
        <f t="shared" si="296"/>
        <v>3.6205983584855717E-2</v>
      </c>
    </row>
    <row r="10231" spans="1:4" x14ac:dyDescent="0.25">
      <c r="A10231" s="6">
        <v>43162.25</v>
      </c>
      <c r="B10231" s="7">
        <v>0.26211278792692611</v>
      </c>
      <c r="C10231" s="7">
        <v>0.24046862589356632</v>
      </c>
      <c r="D10231" s="5">
        <f t="shared" si="296"/>
        <v>2.1644162033359782E-2</v>
      </c>
    </row>
    <row r="10232" spans="1:4" x14ac:dyDescent="0.25">
      <c r="A10232" s="6">
        <v>43162.291666666664</v>
      </c>
      <c r="B10232" s="7">
        <v>0.24192480804871591</v>
      </c>
      <c r="C10232" s="7">
        <v>0.26581943341276143</v>
      </c>
      <c r="D10232" s="5">
        <f t="shared" si="296"/>
        <v>-2.3894625364045519E-2</v>
      </c>
    </row>
    <row r="10233" spans="1:4" x14ac:dyDescent="0.25">
      <c r="A10233" s="6">
        <v>43162.333333333336</v>
      </c>
      <c r="B10233" s="7">
        <v>0.2429176595181361</v>
      </c>
      <c r="C10233" s="7">
        <v>0.25966375430235639</v>
      </c>
      <c r="D10233" s="5">
        <f t="shared" si="296"/>
        <v>-1.6746094784220289E-2</v>
      </c>
    </row>
    <row r="10234" spans="1:4" x14ac:dyDescent="0.25">
      <c r="A10234" s="6">
        <v>43162.375</v>
      </c>
      <c r="B10234" s="7">
        <v>0.23318771511781838</v>
      </c>
      <c r="C10234" s="7">
        <v>0.24801429706115966</v>
      </c>
      <c r="D10234" s="5">
        <f t="shared" si="296"/>
        <v>-1.4826581943341272E-2</v>
      </c>
    </row>
    <row r="10235" spans="1:4" x14ac:dyDescent="0.25">
      <c r="A10235" s="6">
        <v>43162.416666666664</v>
      </c>
      <c r="B10235" s="7">
        <v>0.23801959226899655</v>
      </c>
      <c r="C10235" s="7">
        <v>0.23729150119142176</v>
      </c>
      <c r="D10235" s="5">
        <f t="shared" si="296"/>
        <v>7.2809107757479397E-4</v>
      </c>
    </row>
    <row r="10236" spans="1:4" x14ac:dyDescent="0.25">
      <c r="A10236" s="6">
        <v>43162.458333333336</v>
      </c>
      <c r="B10236" s="7">
        <v>0.24344718030182685</v>
      </c>
      <c r="C10236" s="7">
        <v>0.23682817050569235</v>
      </c>
      <c r="D10236" s="5">
        <f t="shared" si="296"/>
        <v>6.6190097961345007E-3</v>
      </c>
    </row>
    <row r="10237" spans="1:4" x14ac:dyDescent="0.25">
      <c r="A10237" s="6">
        <v>43162.5</v>
      </c>
      <c r="B10237" s="7">
        <v>0.23874768334657134</v>
      </c>
      <c r="C10237" s="7">
        <v>0.23669579030976967</v>
      </c>
      <c r="D10237" s="5">
        <f t="shared" si="296"/>
        <v>2.0518930368016719E-3</v>
      </c>
    </row>
    <row r="10238" spans="1:4" x14ac:dyDescent="0.25">
      <c r="A10238" s="6">
        <v>43162.541666666664</v>
      </c>
      <c r="B10238" s="7">
        <v>0.22378872120730739</v>
      </c>
      <c r="C10238" s="7">
        <v>0.23696055070161504</v>
      </c>
      <c r="D10238" s="5">
        <f t="shared" si="296"/>
        <v>-1.3171829494307646E-2</v>
      </c>
    </row>
    <row r="10239" spans="1:4" x14ac:dyDescent="0.25">
      <c r="A10239" s="6">
        <v>43162.583333333336</v>
      </c>
      <c r="B10239" s="7">
        <v>0.22736298649722</v>
      </c>
      <c r="C10239" s="7">
        <v>0.23093725178713265</v>
      </c>
      <c r="D10239" s="5">
        <f t="shared" si="296"/>
        <v>-3.5742652899126426E-3</v>
      </c>
    </row>
    <row r="10240" spans="1:4" x14ac:dyDescent="0.25">
      <c r="A10240" s="6">
        <v>43162.625</v>
      </c>
      <c r="B10240" s="7">
        <v>0.23457770717500662</v>
      </c>
      <c r="C10240" s="7">
        <v>0.22504633306857294</v>
      </c>
      <c r="D10240" s="5">
        <f t="shared" si="296"/>
        <v>9.5313741064336766E-3</v>
      </c>
    </row>
    <row r="10241" spans="1:4" x14ac:dyDescent="0.25">
      <c r="A10241" s="6">
        <v>43162.666666666664</v>
      </c>
      <c r="B10241" s="7">
        <v>0.21101403230076782</v>
      </c>
      <c r="C10241" s="7">
        <v>0.21942017474185863</v>
      </c>
      <c r="D10241" s="5">
        <f t="shared" si="296"/>
        <v>-8.4061424410908081E-3</v>
      </c>
    </row>
    <row r="10242" spans="1:4" x14ac:dyDescent="0.25">
      <c r="A10242" s="6">
        <v>43162.708333333336</v>
      </c>
      <c r="B10242" s="7">
        <v>0.19770982261053746</v>
      </c>
      <c r="C10242" s="7">
        <v>0.2189568440561292</v>
      </c>
      <c r="D10242" s="5">
        <f t="shared" si="296"/>
        <v>-2.1247021445591735E-2</v>
      </c>
    </row>
    <row r="10243" spans="1:4" x14ac:dyDescent="0.25">
      <c r="A10243" s="6">
        <v>43162.75</v>
      </c>
      <c r="B10243" s="7">
        <v>0.20518930368016944</v>
      </c>
      <c r="C10243" s="7">
        <v>0.21862589356632248</v>
      </c>
      <c r="D10243" s="5">
        <f t="shared" ref="D10243:D10306" si="297">B10243-C10243</f>
        <v>-1.3436589886153039E-2</v>
      </c>
    </row>
    <row r="10244" spans="1:4" x14ac:dyDescent="0.25">
      <c r="A10244" s="6">
        <v>43162.791666666664</v>
      </c>
      <c r="B10244" s="7">
        <v>0.21630924013767541</v>
      </c>
      <c r="C10244" s="7">
        <v>0.21869208366428383</v>
      </c>
      <c r="D10244" s="5">
        <f t="shared" si="297"/>
        <v>-2.3828435266084191E-3</v>
      </c>
    </row>
    <row r="10245" spans="1:4" x14ac:dyDescent="0.25">
      <c r="A10245" s="6">
        <v>43162.833333333336</v>
      </c>
      <c r="B10245" s="7">
        <v>0.23457770717500662</v>
      </c>
      <c r="C10245" s="7">
        <v>0.2520518930368017</v>
      </c>
      <c r="D10245" s="5">
        <f t="shared" si="297"/>
        <v>-1.7474185861795083E-2</v>
      </c>
    </row>
    <row r="10246" spans="1:4" x14ac:dyDescent="0.25">
      <c r="A10246" s="6">
        <v>43162.875</v>
      </c>
      <c r="B10246" s="7">
        <v>0.23576912893831084</v>
      </c>
      <c r="C10246" s="7">
        <v>0.28607360338893301</v>
      </c>
      <c r="D10246" s="5">
        <f t="shared" si="297"/>
        <v>-5.0304474450622166E-2</v>
      </c>
    </row>
    <row r="10247" spans="1:4" x14ac:dyDescent="0.25">
      <c r="A10247" s="6">
        <v>43162.916666666664</v>
      </c>
      <c r="B10247" s="7">
        <v>0.24629335451416468</v>
      </c>
      <c r="C10247" s="7">
        <v>0.32029388403494835</v>
      </c>
      <c r="D10247" s="5">
        <f t="shared" si="297"/>
        <v>-7.4000529520783676E-2</v>
      </c>
    </row>
    <row r="10248" spans="1:4" x14ac:dyDescent="0.25">
      <c r="A10248" s="6">
        <v>43162.958333333336</v>
      </c>
      <c r="B10248" s="7">
        <v>0.24463860206513105</v>
      </c>
      <c r="C10248" s="7">
        <v>0.31963198305533491</v>
      </c>
      <c r="D10248" s="5">
        <f t="shared" si="297"/>
        <v>-7.4993380990203862E-2</v>
      </c>
    </row>
    <row r="10249" spans="1:4" x14ac:dyDescent="0.25">
      <c r="A10249" s="6">
        <v>43163</v>
      </c>
      <c r="B10249" s="7">
        <v>0.24635954461212603</v>
      </c>
      <c r="C10249" s="7">
        <v>0.31135822081016679</v>
      </c>
      <c r="D10249" s="5">
        <f t="shared" si="297"/>
        <v>-6.4998676198040756E-2</v>
      </c>
    </row>
    <row r="10250" spans="1:4" x14ac:dyDescent="0.25">
      <c r="A10250" s="6">
        <v>43163.041666666664</v>
      </c>
      <c r="B10250" s="7">
        <v>0.25635424940428914</v>
      </c>
      <c r="C10250" s="7">
        <v>0.31341011384696849</v>
      </c>
      <c r="D10250" s="5">
        <f t="shared" si="297"/>
        <v>-5.7055864442679349E-2</v>
      </c>
    </row>
    <row r="10251" spans="1:4" x14ac:dyDescent="0.25">
      <c r="A10251" s="6">
        <v>43163.083333333336</v>
      </c>
      <c r="B10251" s="7">
        <v>0.25774424146147734</v>
      </c>
      <c r="C10251" s="7">
        <v>0.30473921101403229</v>
      </c>
      <c r="D10251" s="5">
        <f t="shared" si="297"/>
        <v>-4.6994969552554944E-2</v>
      </c>
    </row>
    <row r="10252" spans="1:4" x14ac:dyDescent="0.25">
      <c r="A10252" s="6">
        <v>43163.125</v>
      </c>
      <c r="B10252" s="7">
        <v>0.24867619804077309</v>
      </c>
      <c r="C10252" s="7">
        <v>0.29593592798517343</v>
      </c>
      <c r="D10252" s="5">
        <f t="shared" si="297"/>
        <v>-4.7259729944400336E-2</v>
      </c>
    </row>
    <row r="10253" spans="1:4" x14ac:dyDescent="0.25">
      <c r="A10253" s="6">
        <v>43163.166666666664</v>
      </c>
      <c r="B10253" s="7">
        <v>0.25324331480010592</v>
      </c>
      <c r="C10253" s="7">
        <v>0.28693407466243048</v>
      </c>
      <c r="D10253" s="5">
        <f t="shared" si="297"/>
        <v>-3.369075986232456E-2</v>
      </c>
    </row>
    <row r="10254" spans="1:4" x14ac:dyDescent="0.25">
      <c r="A10254" s="6">
        <v>43163.208333333336</v>
      </c>
      <c r="B10254" s="7">
        <v>0.25476568705321684</v>
      </c>
      <c r="C10254" s="7">
        <v>0.26654752449033625</v>
      </c>
      <c r="D10254" s="5">
        <f t="shared" si="297"/>
        <v>-1.1781837437119413E-2</v>
      </c>
    </row>
    <row r="10255" spans="1:4" x14ac:dyDescent="0.25">
      <c r="A10255" s="6">
        <v>43163.25</v>
      </c>
      <c r="B10255" s="7">
        <v>0.2611861265554673</v>
      </c>
      <c r="C10255" s="7">
        <v>0.24609478422028064</v>
      </c>
      <c r="D10255" s="5">
        <f t="shared" si="297"/>
        <v>1.5091342335186664E-2</v>
      </c>
    </row>
    <row r="10256" spans="1:4" x14ac:dyDescent="0.25">
      <c r="A10256" s="6">
        <v>43163.291666666664</v>
      </c>
      <c r="B10256" s="7">
        <v>0.28018268467037333</v>
      </c>
      <c r="C10256" s="7">
        <v>0.25860471273497487</v>
      </c>
      <c r="D10256" s="5">
        <f t="shared" si="297"/>
        <v>2.1577971935398454E-2</v>
      </c>
    </row>
    <row r="10257" spans="1:4" x14ac:dyDescent="0.25">
      <c r="A10257" s="6">
        <v>43163.333333333336</v>
      </c>
      <c r="B10257" s="7">
        <v>0.25244903362456977</v>
      </c>
      <c r="C10257" s="7">
        <v>0.24887476833465713</v>
      </c>
      <c r="D10257" s="5">
        <f t="shared" si="297"/>
        <v>3.5742652899126426E-3</v>
      </c>
    </row>
    <row r="10258" spans="1:4" x14ac:dyDescent="0.25">
      <c r="A10258" s="6">
        <v>43163.375</v>
      </c>
      <c r="B10258" s="7">
        <v>0.21101403230076782</v>
      </c>
      <c r="C10258" s="7">
        <v>0.23801959226899655</v>
      </c>
      <c r="D10258" s="5">
        <f t="shared" si="297"/>
        <v>-2.7005559968228732E-2</v>
      </c>
    </row>
    <row r="10259" spans="1:4" x14ac:dyDescent="0.25">
      <c r="A10259" s="6">
        <v>43163.416666666664</v>
      </c>
      <c r="B10259" s="7">
        <v>0.19042891183478952</v>
      </c>
      <c r="C10259" s="7">
        <v>0.22584061424410909</v>
      </c>
      <c r="D10259" s="5">
        <f t="shared" si="297"/>
        <v>-3.5411702409319568E-2</v>
      </c>
    </row>
    <row r="10260" spans="1:4" x14ac:dyDescent="0.25">
      <c r="A10260" s="6">
        <v>43163.458333333336</v>
      </c>
      <c r="B10260" s="7">
        <v>0.19036272173682817</v>
      </c>
      <c r="C10260" s="7">
        <v>0.20691024622716442</v>
      </c>
      <c r="D10260" s="5">
        <f t="shared" si="297"/>
        <v>-1.6547524490336252E-2</v>
      </c>
    </row>
    <row r="10261" spans="1:4" x14ac:dyDescent="0.25">
      <c r="A10261" s="6">
        <v>43163.5</v>
      </c>
      <c r="B10261" s="7">
        <v>0.19890124437384168</v>
      </c>
      <c r="C10261" s="7">
        <v>0.18791368811225839</v>
      </c>
      <c r="D10261" s="5">
        <f t="shared" si="297"/>
        <v>1.0987556261583292E-2</v>
      </c>
    </row>
    <row r="10262" spans="1:4" x14ac:dyDescent="0.25">
      <c r="A10262" s="6">
        <v>43163.541666666664</v>
      </c>
      <c r="B10262" s="7">
        <v>0.22517871326449562</v>
      </c>
      <c r="C10262" s="7">
        <v>0.16957903097696583</v>
      </c>
      <c r="D10262" s="5">
        <f t="shared" si="297"/>
        <v>5.5599682287529789E-2</v>
      </c>
    </row>
    <row r="10263" spans="1:4" x14ac:dyDescent="0.25">
      <c r="A10263" s="6">
        <v>43163.583333333336</v>
      </c>
      <c r="B10263" s="7">
        <v>0.23715912099549907</v>
      </c>
      <c r="C10263" s="7">
        <v>0.19413555732062485</v>
      </c>
      <c r="D10263" s="5">
        <f t="shared" si="297"/>
        <v>4.3023563674874227E-2</v>
      </c>
    </row>
    <row r="10264" spans="1:4" x14ac:dyDescent="0.25">
      <c r="A10264" s="6">
        <v>43163.625</v>
      </c>
      <c r="B10264" s="7">
        <v>0.2805798252581414</v>
      </c>
      <c r="C10264" s="7">
        <v>0.21942017474185863</v>
      </c>
      <c r="D10264" s="5">
        <f t="shared" si="297"/>
        <v>6.1159650516282776E-2</v>
      </c>
    </row>
    <row r="10265" spans="1:4" x14ac:dyDescent="0.25">
      <c r="A10265" s="6">
        <v>43163.666666666664</v>
      </c>
      <c r="B10265" s="7">
        <v>0.28898596769923218</v>
      </c>
      <c r="C10265" s="7">
        <v>0.24477098226105376</v>
      </c>
      <c r="D10265" s="5">
        <f t="shared" si="297"/>
        <v>4.4214985438178422E-2</v>
      </c>
    </row>
    <row r="10266" spans="1:4" x14ac:dyDescent="0.25">
      <c r="A10266" s="6">
        <v>43163.708333333336</v>
      </c>
      <c r="B10266" s="7">
        <v>0.2826317182949431</v>
      </c>
      <c r="C10266" s="7">
        <v>0.24020386550172093</v>
      </c>
      <c r="D10266" s="5">
        <f t="shared" si="297"/>
        <v>4.2427852793222171E-2</v>
      </c>
    </row>
    <row r="10267" spans="1:4" x14ac:dyDescent="0.25">
      <c r="A10267" s="6">
        <v>43163.75</v>
      </c>
      <c r="B10267" s="7">
        <v>0.27376224516812286</v>
      </c>
      <c r="C10267" s="7">
        <v>0.23570293884034949</v>
      </c>
      <c r="D10267" s="5">
        <f t="shared" si="297"/>
        <v>3.8059306327773379E-2</v>
      </c>
    </row>
    <row r="10268" spans="1:4" x14ac:dyDescent="0.25">
      <c r="A10268" s="6">
        <v>43163.791666666664</v>
      </c>
      <c r="B10268" s="7">
        <v>0.27415938575589094</v>
      </c>
      <c r="C10268" s="7">
        <v>0.23153296266878476</v>
      </c>
      <c r="D10268" s="5">
        <f t="shared" si="297"/>
        <v>4.262642308710618E-2</v>
      </c>
    </row>
    <row r="10269" spans="1:4" x14ac:dyDescent="0.25">
      <c r="A10269" s="6">
        <v>43163.833333333336</v>
      </c>
      <c r="B10269" s="7">
        <v>0.29494307651575324</v>
      </c>
      <c r="C10269" s="7">
        <v>0.22948106963198306</v>
      </c>
      <c r="D10269" s="5">
        <f t="shared" si="297"/>
        <v>6.5462006883770185E-2</v>
      </c>
    </row>
    <row r="10270" spans="1:4" x14ac:dyDescent="0.25">
      <c r="A10270" s="6">
        <v>43163.875</v>
      </c>
      <c r="B10270" s="7">
        <v>0.31043155943870798</v>
      </c>
      <c r="C10270" s="7">
        <v>0.22742917659518136</v>
      </c>
      <c r="D10270" s="5">
        <f t="shared" si="297"/>
        <v>8.3002382843526623E-2</v>
      </c>
    </row>
    <row r="10271" spans="1:4" x14ac:dyDescent="0.25">
      <c r="A10271" s="6">
        <v>43163.916666666664</v>
      </c>
      <c r="B10271" s="7">
        <v>0.31413820492454331</v>
      </c>
      <c r="C10271" s="7">
        <v>0.22531109346041833</v>
      </c>
      <c r="D10271" s="5">
        <f t="shared" si="297"/>
        <v>8.8827111464124975E-2</v>
      </c>
    </row>
    <row r="10272" spans="1:4" x14ac:dyDescent="0.25">
      <c r="A10272" s="6">
        <v>43163.958333333336</v>
      </c>
      <c r="B10272" s="7">
        <v>0.28951548848292297</v>
      </c>
      <c r="C10272" s="7">
        <v>0.21591209954990734</v>
      </c>
      <c r="D10272" s="5">
        <f t="shared" si="297"/>
        <v>7.3603388933015629E-2</v>
      </c>
    </row>
    <row r="10273" spans="1:4" x14ac:dyDescent="0.25">
      <c r="A10273" s="6">
        <v>43164</v>
      </c>
      <c r="B10273" s="7">
        <v>0.26588562351072281</v>
      </c>
      <c r="C10273" s="7">
        <v>0.24629335451416468</v>
      </c>
      <c r="D10273" s="5">
        <f t="shared" si="297"/>
        <v>1.9592268996558138E-2</v>
      </c>
    </row>
    <row r="10274" spans="1:4" x14ac:dyDescent="0.25">
      <c r="A10274" s="6">
        <v>43164.041666666664</v>
      </c>
      <c r="B10274" s="7">
        <v>0.26006089489012446</v>
      </c>
      <c r="C10274" s="7">
        <v>0.23722531109346043</v>
      </c>
      <c r="D10274" s="5">
        <f t="shared" si="297"/>
        <v>2.2835583796664033E-2</v>
      </c>
    </row>
    <row r="10275" spans="1:4" x14ac:dyDescent="0.25">
      <c r="A10275" s="6">
        <v>43164.083333333336</v>
      </c>
      <c r="B10275" s="7">
        <v>0.26866560762509928</v>
      </c>
      <c r="C10275" s="7">
        <v>0.22981202012178978</v>
      </c>
      <c r="D10275" s="5">
        <f t="shared" si="297"/>
        <v>3.88535875033095E-2</v>
      </c>
    </row>
    <row r="10276" spans="1:4" x14ac:dyDescent="0.25">
      <c r="A10276" s="6">
        <v>43164.125</v>
      </c>
      <c r="B10276" s="7">
        <v>0.25840614244109084</v>
      </c>
      <c r="C10276" s="7">
        <v>0.22272967963992588</v>
      </c>
      <c r="D10276" s="5">
        <f t="shared" si="297"/>
        <v>3.567646280116496E-2</v>
      </c>
    </row>
    <row r="10277" spans="1:4" x14ac:dyDescent="0.25">
      <c r="A10277" s="6">
        <v>43164.166666666664</v>
      </c>
      <c r="B10277" s="7">
        <v>0.23848292295472598</v>
      </c>
      <c r="C10277" s="7">
        <v>0.21597828964786867</v>
      </c>
      <c r="D10277" s="5">
        <f t="shared" si="297"/>
        <v>2.2504633306857313E-2</v>
      </c>
    </row>
    <row r="10278" spans="1:4" x14ac:dyDescent="0.25">
      <c r="A10278" s="6">
        <v>43164.208333333336</v>
      </c>
      <c r="B10278" s="7">
        <v>0.22372253110934603</v>
      </c>
      <c r="C10278" s="7">
        <v>0.21306592533756949</v>
      </c>
      <c r="D10278" s="5">
        <f t="shared" si="297"/>
        <v>1.0656605771776545E-2</v>
      </c>
    </row>
    <row r="10279" spans="1:4" x14ac:dyDescent="0.25">
      <c r="A10279" s="6">
        <v>43164.25</v>
      </c>
      <c r="B10279" s="7">
        <v>0.20287265025152237</v>
      </c>
      <c r="C10279" s="7">
        <v>0.21015356102727031</v>
      </c>
      <c r="D10279" s="5">
        <f t="shared" si="297"/>
        <v>-7.2809107757479397E-3</v>
      </c>
    </row>
    <row r="10280" spans="1:4" x14ac:dyDescent="0.25">
      <c r="A10280" s="6">
        <v>43164.291666666664</v>
      </c>
      <c r="B10280" s="7">
        <v>0.19446650781043157</v>
      </c>
      <c r="C10280" s="7">
        <v>0.22385491130526874</v>
      </c>
      <c r="D10280" s="5">
        <f t="shared" si="297"/>
        <v>-2.9388403494837179E-2</v>
      </c>
    </row>
    <row r="10281" spans="1:4" x14ac:dyDescent="0.25">
      <c r="A10281" s="6">
        <v>43164.333333333336</v>
      </c>
      <c r="B10281" s="7">
        <v>0.19294413555732062</v>
      </c>
      <c r="C10281" s="7">
        <v>0.22213396875827376</v>
      </c>
      <c r="D10281" s="5">
        <f t="shared" si="297"/>
        <v>-2.9189833200953141E-2</v>
      </c>
    </row>
    <row r="10282" spans="1:4" x14ac:dyDescent="0.25">
      <c r="A10282" s="6">
        <v>43164.375</v>
      </c>
      <c r="B10282" s="7">
        <v>0.18725178713264495</v>
      </c>
      <c r="C10282" s="7">
        <v>0.22676727561556792</v>
      </c>
      <c r="D10282" s="5">
        <f t="shared" si="297"/>
        <v>-3.9515488482922967E-2</v>
      </c>
    </row>
    <row r="10283" spans="1:4" x14ac:dyDescent="0.25">
      <c r="A10283" s="6">
        <v>43164.416666666664</v>
      </c>
      <c r="B10283" s="7">
        <v>0.17381519724649191</v>
      </c>
      <c r="C10283" s="7">
        <v>0.23060630129732593</v>
      </c>
      <c r="D10283" s="5">
        <f t="shared" si="297"/>
        <v>-5.6791104050834013E-2</v>
      </c>
    </row>
    <row r="10284" spans="1:4" x14ac:dyDescent="0.25">
      <c r="A10284" s="6">
        <v>43164.458333333336</v>
      </c>
      <c r="B10284" s="7">
        <v>0.1748080487159121</v>
      </c>
      <c r="C10284" s="7">
        <v>0.21803018268467037</v>
      </c>
      <c r="D10284" s="5">
        <f t="shared" si="297"/>
        <v>-4.3222133968758264E-2</v>
      </c>
    </row>
    <row r="10285" spans="1:4" x14ac:dyDescent="0.25">
      <c r="A10285" s="6">
        <v>43164.5</v>
      </c>
      <c r="B10285" s="7">
        <v>0.18619274556526344</v>
      </c>
      <c r="C10285" s="7">
        <v>0.20525549377813079</v>
      </c>
      <c r="D10285" s="5">
        <f t="shared" si="297"/>
        <v>-1.9062748212867353E-2</v>
      </c>
    </row>
    <row r="10286" spans="1:4" x14ac:dyDescent="0.25">
      <c r="A10286" s="6">
        <v>43164.541666666664</v>
      </c>
      <c r="B10286" s="7">
        <v>0.19201747418586179</v>
      </c>
      <c r="C10286" s="7">
        <v>0.19241461477362987</v>
      </c>
      <c r="D10286" s="5">
        <f t="shared" si="297"/>
        <v>-3.9714058776807448E-4</v>
      </c>
    </row>
    <row r="10287" spans="1:4" x14ac:dyDescent="0.25">
      <c r="A10287" s="6">
        <v>43164.583333333336</v>
      </c>
      <c r="B10287" s="7">
        <v>0.17196187450357425</v>
      </c>
      <c r="C10287" s="7">
        <v>0.18387609213661638</v>
      </c>
      <c r="D10287" s="5">
        <f t="shared" si="297"/>
        <v>-1.1914217633042123E-2</v>
      </c>
    </row>
    <row r="10288" spans="1:4" x14ac:dyDescent="0.25">
      <c r="A10288" s="6">
        <v>43164.625</v>
      </c>
      <c r="B10288" s="7">
        <v>0.16196716971141117</v>
      </c>
      <c r="C10288" s="7">
        <v>0.17533756949960286</v>
      </c>
      <c r="D10288" s="5">
        <f t="shared" si="297"/>
        <v>-1.3370399788191684E-2</v>
      </c>
    </row>
    <row r="10289" spans="1:4" x14ac:dyDescent="0.25">
      <c r="A10289" s="6">
        <v>43164.666666666664</v>
      </c>
      <c r="B10289" s="7">
        <v>0.15548054011119936</v>
      </c>
      <c r="C10289" s="7">
        <v>0.16679904686258937</v>
      </c>
      <c r="D10289" s="5">
        <f t="shared" si="297"/>
        <v>-1.1318506751390012E-2</v>
      </c>
    </row>
    <row r="10290" spans="1:4" x14ac:dyDescent="0.25">
      <c r="A10290" s="6">
        <v>43164.708333333336</v>
      </c>
      <c r="B10290" s="7">
        <v>0.14204395022504634</v>
      </c>
      <c r="C10290" s="7">
        <v>0.16633571617685994</v>
      </c>
      <c r="D10290" s="5">
        <f t="shared" si="297"/>
        <v>-2.4291765951813593E-2</v>
      </c>
    </row>
    <row r="10291" spans="1:4" x14ac:dyDescent="0.25">
      <c r="A10291" s="6">
        <v>43164.75</v>
      </c>
      <c r="B10291" s="7">
        <v>0.14316918189038919</v>
      </c>
      <c r="C10291" s="7">
        <v>0.16593857558909186</v>
      </c>
      <c r="D10291" s="5">
        <f t="shared" si="297"/>
        <v>-2.2769393698702678E-2</v>
      </c>
    </row>
    <row r="10292" spans="1:4" x14ac:dyDescent="0.25">
      <c r="A10292" s="6">
        <v>43164.791666666664</v>
      </c>
      <c r="B10292" s="7">
        <v>0.15270055599682286</v>
      </c>
      <c r="C10292" s="7">
        <v>0.16574000529520783</v>
      </c>
      <c r="D10292" s="5">
        <f t="shared" si="297"/>
        <v>-1.3039449298384964E-2</v>
      </c>
    </row>
    <row r="10293" spans="1:4" x14ac:dyDescent="0.25">
      <c r="A10293" s="6">
        <v>43164.833333333336</v>
      </c>
      <c r="B10293" s="7">
        <v>0.17235901509134233</v>
      </c>
      <c r="C10293" s="7">
        <v>0.18016944665078105</v>
      </c>
      <c r="D10293" s="5">
        <f t="shared" si="297"/>
        <v>-7.8104315594387241E-3</v>
      </c>
    </row>
    <row r="10294" spans="1:4" x14ac:dyDescent="0.25">
      <c r="A10294" s="6">
        <v>43164.875</v>
      </c>
      <c r="B10294" s="7">
        <v>0.18606036536934076</v>
      </c>
      <c r="C10294" s="7">
        <v>0.1946650781043156</v>
      </c>
      <c r="D10294" s="5">
        <f t="shared" si="297"/>
        <v>-8.6047127349748453E-3</v>
      </c>
    </row>
    <row r="10295" spans="1:4" x14ac:dyDescent="0.25">
      <c r="A10295" s="6">
        <v>43164.916666666664</v>
      </c>
      <c r="B10295" s="7">
        <v>0.19314270585120466</v>
      </c>
      <c r="C10295" s="7">
        <v>0.20922689965581148</v>
      </c>
      <c r="D10295" s="5">
        <f t="shared" si="297"/>
        <v>-1.6084193804606822E-2</v>
      </c>
    </row>
    <row r="10296" spans="1:4" x14ac:dyDescent="0.25">
      <c r="A10296" s="6">
        <v>43164.958333333336</v>
      </c>
      <c r="B10296" s="7">
        <v>0.18811225840614243</v>
      </c>
      <c r="C10296" s="7">
        <v>0.19453269790839289</v>
      </c>
      <c r="D10296" s="5">
        <f t="shared" si="297"/>
        <v>-6.4204395022504634E-3</v>
      </c>
    </row>
    <row r="10297" spans="1:4" x14ac:dyDescent="0.25">
      <c r="A10297" s="6">
        <v>43165</v>
      </c>
      <c r="B10297" s="7">
        <v>0.17216044479745829</v>
      </c>
      <c r="C10297" s="7">
        <v>0.1926131850675139</v>
      </c>
      <c r="D10297" s="5">
        <f t="shared" si="297"/>
        <v>-2.0452740270055614E-2</v>
      </c>
    </row>
    <row r="10298" spans="1:4" x14ac:dyDescent="0.25">
      <c r="A10298" s="6">
        <v>43165.041666666664</v>
      </c>
      <c r="B10298" s="7">
        <v>0.15051628276409848</v>
      </c>
      <c r="C10298" s="7">
        <v>0.18526608419380461</v>
      </c>
      <c r="D10298" s="5">
        <f t="shared" si="297"/>
        <v>-3.4749801429706129E-2</v>
      </c>
    </row>
    <row r="10299" spans="1:4" x14ac:dyDescent="0.25">
      <c r="A10299" s="6">
        <v>43165.083333333336</v>
      </c>
      <c r="B10299" s="7">
        <v>0.15144294413555731</v>
      </c>
      <c r="C10299" s="7">
        <v>0.16977760127084987</v>
      </c>
      <c r="D10299" s="5">
        <f t="shared" si="297"/>
        <v>-1.8334657135292559E-2</v>
      </c>
    </row>
    <row r="10300" spans="1:4" x14ac:dyDescent="0.25">
      <c r="A10300" s="6">
        <v>43165.125</v>
      </c>
      <c r="B10300" s="7">
        <v>0.15005295207836908</v>
      </c>
      <c r="C10300" s="7">
        <v>0.15435530844585649</v>
      </c>
      <c r="D10300" s="5">
        <f t="shared" si="297"/>
        <v>-4.3023563674874088E-3</v>
      </c>
    </row>
    <row r="10301" spans="1:4" x14ac:dyDescent="0.25">
      <c r="A10301" s="6">
        <v>43165.166666666664</v>
      </c>
      <c r="B10301" s="7">
        <v>0.13794016415144295</v>
      </c>
      <c r="C10301" s="7">
        <v>0.13906539581678581</v>
      </c>
      <c r="D10301" s="5">
        <f t="shared" si="297"/>
        <v>-1.1252316653428684E-3</v>
      </c>
    </row>
    <row r="10302" spans="1:4" x14ac:dyDescent="0.25">
      <c r="A10302" s="6">
        <v>43165.208333333336</v>
      </c>
      <c r="B10302" s="7">
        <v>0.13410113846968494</v>
      </c>
      <c r="C10302" s="7">
        <v>0.12893831082870003</v>
      </c>
      <c r="D10302" s="5">
        <f t="shared" si="297"/>
        <v>5.1628276409849128E-3</v>
      </c>
    </row>
    <row r="10303" spans="1:4" x14ac:dyDescent="0.25">
      <c r="A10303" s="6">
        <v>43165.25</v>
      </c>
      <c r="B10303" s="7">
        <v>0.12907069102462271</v>
      </c>
      <c r="C10303" s="7">
        <v>0.11881122584061424</v>
      </c>
      <c r="D10303" s="5">
        <f t="shared" si="297"/>
        <v>1.0259465184008471E-2</v>
      </c>
    </row>
    <row r="10304" spans="1:4" x14ac:dyDescent="0.25">
      <c r="A10304" s="6">
        <v>43165.291666666664</v>
      </c>
      <c r="B10304" s="7">
        <v>0.12099549907333863</v>
      </c>
      <c r="C10304" s="7">
        <v>0.11199364575059571</v>
      </c>
      <c r="D10304" s="5">
        <f t="shared" si="297"/>
        <v>9.0018533227429198E-3</v>
      </c>
    </row>
    <row r="10305" spans="1:4" x14ac:dyDescent="0.25">
      <c r="A10305" s="6">
        <v>43165.333333333336</v>
      </c>
      <c r="B10305" s="7">
        <v>0.11503839025681759</v>
      </c>
      <c r="C10305" s="7">
        <v>0.10597034683611331</v>
      </c>
      <c r="D10305" s="5">
        <f t="shared" si="297"/>
        <v>9.0680434207042748E-3</v>
      </c>
    </row>
    <row r="10306" spans="1:4" x14ac:dyDescent="0.25">
      <c r="A10306" s="6">
        <v>43165.375</v>
      </c>
      <c r="B10306" s="7">
        <v>8.9489012443738414E-2</v>
      </c>
      <c r="C10306" s="7">
        <v>9.3460418321419117E-2</v>
      </c>
      <c r="D10306" s="5">
        <f t="shared" si="297"/>
        <v>-3.9714058776807032E-3</v>
      </c>
    </row>
    <row r="10307" spans="1:4" x14ac:dyDescent="0.25">
      <c r="A10307" s="6">
        <v>43165.416666666664</v>
      </c>
      <c r="B10307" s="7">
        <v>7.7243844320889599E-2</v>
      </c>
      <c r="C10307" s="7">
        <v>8.1546200688377021E-2</v>
      </c>
      <c r="D10307" s="5">
        <f t="shared" ref="D10307:D10370" si="298">B10307-C10307</f>
        <v>-4.3023563674874227E-3</v>
      </c>
    </row>
    <row r="10308" spans="1:4" x14ac:dyDescent="0.25">
      <c r="A10308" s="6">
        <v>43165.458333333336</v>
      </c>
      <c r="B10308" s="7">
        <v>8.4789515488482917E-2</v>
      </c>
      <c r="C10308" s="7">
        <v>8.3598093725178707E-2</v>
      </c>
      <c r="D10308" s="5">
        <f t="shared" si="298"/>
        <v>1.1914217633042096E-3</v>
      </c>
    </row>
    <row r="10309" spans="1:4" x14ac:dyDescent="0.25">
      <c r="A10309" s="6">
        <v>43165.5</v>
      </c>
      <c r="B10309" s="7">
        <v>9.3989939105109874E-2</v>
      </c>
      <c r="C10309" s="7">
        <v>8.5914747153825785E-2</v>
      </c>
      <c r="D10309" s="5">
        <f t="shared" si="298"/>
        <v>8.0751919512840886E-3</v>
      </c>
    </row>
    <row r="10310" spans="1:4" x14ac:dyDescent="0.25">
      <c r="A10310" s="6">
        <v>43165.541666666664</v>
      </c>
      <c r="B10310" s="7">
        <v>8.9886153031506488E-2</v>
      </c>
      <c r="C10310" s="7">
        <v>8.8496160974318241E-2</v>
      </c>
      <c r="D10310" s="5">
        <f t="shared" si="298"/>
        <v>1.3899920571882468E-3</v>
      </c>
    </row>
    <row r="10311" spans="1:4" x14ac:dyDescent="0.25">
      <c r="A10311" s="6">
        <v>43165.583333333336</v>
      </c>
      <c r="B10311" s="7">
        <v>8.9555202541699755E-2</v>
      </c>
      <c r="C10311" s="7">
        <v>8.9091871855970353E-2</v>
      </c>
      <c r="D10311" s="5">
        <f t="shared" si="298"/>
        <v>4.6333068572940173E-4</v>
      </c>
    </row>
    <row r="10312" spans="1:4" x14ac:dyDescent="0.25">
      <c r="A10312" s="6">
        <v>43165.625</v>
      </c>
      <c r="B10312" s="7">
        <v>9.6108022239872914E-2</v>
      </c>
      <c r="C10312" s="7">
        <v>9.0018533227429171E-2</v>
      </c>
      <c r="D10312" s="5">
        <f t="shared" si="298"/>
        <v>6.089489012443744E-3</v>
      </c>
    </row>
    <row r="10313" spans="1:4" x14ac:dyDescent="0.25">
      <c r="A10313" s="6">
        <v>43165.666666666664</v>
      </c>
      <c r="B10313" s="7">
        <v>0.10914747153825788</v>
      </c>
      <c r="C10313" s="7">
        <v>9.1143764892772039E-2</v>
      </c>
      <c r="D10313" s="5">
        <f t="shared" si="298"/>
        <v>1.800370664548584E-2</v>
      </c>
    </row>
    <row r="10314" spans="1:4" x14ac:dyDescent="0.25">
      <c r="A10314" s="6">
        <v>43165.708333333336</v>
      </c>
      <c r="B10314" s="7">
        <v>0.1233121525019857</v>
      </c>
      <c r="C10314" s="7">
        <v>0.10967699232194864</v>
      </c>
      <c r="D10314" s="5">
        <f t="shared" si="298"/>
        <v>1.3635160180037062E-2</v>
      </c>
    </row>
    <row r="10315" spans="1:4" x14ac:dyDescent="0.25">
      <c r="A10315" s="6">
        <v>43165.75</v>
      </c>
      <c r="B10315" s="7">
        <v>0.14197776012708499</v>
      </c>
      <c r="C10315" s="7">
        <v>0.12847498014297062</v>
      </c>
      <c r="D10315" s="5">
        <f t="shared" si="298"/>
        <v>1.3502779984114366E-2</v>
      </c>
    </row>
    <row r="10316" spans="1:4" x14ac:dyDescent="0.25">
      <c r="A10316" s="6">
        <v>43165.791666666664</v>
      </c>
      <c r="B10316" s="7">
        <v>0.16540905480540111</v>
      </c>
      <c r="C10316" s="7">
        <v>0.14747153825787662</v>
      </c>
      <c r="D10316" s="5">
        <f t="shared" si="298"/>
        <v>1.7937516547524485E-2</v>
      </c>
    </row>
    <row r="10317" spans="1:4" x14ac:dyDescent="0.25">
      <c r="A10317" s="6">
        <v>43165.833333333336</v>
      </c>
      <c r="B10317" s="7">
        <v>0.20598358485570559</v>
      </c>
      <c r="C10317" s="7">
        <v>0.1842070426264231</v>
      </c>
      <c r="D10317" s="5">
        <f t="shared" si="298"/>
        <v>2.1776542229282492E-2</v>
      </c>
    </row>
    <row r="10318" spans="1:4" x14ac:dyDescent="0.25">
      <c r="A10318" s="6">
        <v>43165.875</v>
      </c>
      <c r="B10318" s="7">
        <v>0.2255758538522637</v>
      </c>
      <c r="C10318" s="7">
        <v>0.22153825787662165</v>
      </c>
      <c r="D10318" s="5">
        <f t="shared" si="298"/>
        <v>4.0375959756420443E-3</v>
      </c>
    </row>
    <row r="10319" spans="1:4" x14ac:dyDescent="0.25">
      <c r="A10319" s="6">
        <v>43165.916666666664</v>
      </c>
      <c r="B10319" s="7">
        <v>0.22590680434207042</v>
      </c>
      <c r="C10319" s="7">
        <v>0.25886947312682024</v>
      </c>
      <c r="D10319" s="5">
        <f t="shared" si="298"/>
        <v>-3.2962668784749821E-2</v>
      </c>
    </row>
    <row r="10320" spans="1:4" x14ac:dyDescent="0.25">
      <c r="A10320" s="6">
        <v>43165.958333333336</v>
      </c>
      <c r="B10320" s="7">
        <v>0.22372253110934603</v>
      </c>
      <c r="C10320" s="7">
        <v>0.24927190892242521</v>
      </c>
      <c r="D10320" s="5">
        <f t="shared" si="298"/>
        <v>-2.5549377813079172E-2</v>
      </c>
    </row>
    <row r="10321" spans="1:4" x14ac:dyDescent="0.25">
      <c r="A10321" s="6">
        <v>43166</v>
      </c>
      <c r="B10321" s="7">
        <v>0.21392639661106699</v>
      </c>
      <c r="C10321" s="7">
        <v>0.21591209954990734</v>
      </c>
      <c r="D10321" s="5">
        <f t="shared" si="298"/>
        <v>-1.9857029388403447E-3</v>
      </c>
    </row>
    <row r="10322" spans="1:4" x14ac:dyDescent="0.25">
      <c r="A10322" s="6">
        <v>43166.041666666664</v>
      </c>
      <c r="B10322" s="7">
        <v>0.2123378342599947</v>
      </c>
      <c r="C10322" s="7">
        <v>0.2123378342599947</v>
      </c>
      <c r="D10322" s="5">
        <f t="shared" si="298"/>
        <v>0</v>
      </c>
    </row>
    <row r="10323" spans="1:4" x14ac:dyDescent="0.25">
      <c r="A10323" s="6">
        <v>43166.083333333336</v>
      </c>
      <c r="B10323" s="7">
        <v>0.21591209954990734</v>
      </c>
      <c r="C10323" s="7">
        <v>0.22120730738681493</v>
      </c>
      <c r="D10323" s="5">
        <f t="shared" si="298"/>
        <v>-5.295207836907595E-3</v>
      </c>
    </row>
    <row r="10324" spans="1:4" x14ac:dyDescent="0.25">
      <c r="A10324" s="6">
        <v>43166.125</v>
      </c>
      <c r="B10324" s="7">
        <v>0.23106963198305533</v>
      </c>
      <c r="C10324" s="7">
        <v>0.23001059041567382</v>
      </c>
      <c r="D10324" s="5">
        <f t="shared" si="298"/>
        <v>1.0590415673815134E-3</v>
      </c>
    </row>
    <row r="10325" spans="1:4" x14ac:dyDescent="0.25">
      <c r="A10325" s="6">
        <v>43166.166666666664</v>
      </c>
      <c r="B10325" s="7">
        <v>0.26356897008207575</v>
      </c>
      <c r="C10325" s="7">
        <v>0.23868149324861002</v>
      </c>
      <c r="D10325" s="5">
        <f t="shared" si="298"/>
        <v>2.4887476833465733E-2</v>
      </c>
    </row>
    <row r="10326" spans="1:4" x14ac:dyDescent="0.25">
      <c r="A10326" s="6">
        <v>43166.208333333336</v>
      </c>
      <c r="B10326" s="7">
        <v>0.28157267672756153</v>
      </c>
      <c r="C10326" s="7">
        <v>0.25099285146942019</v>
      </c>
      <c r="D10326" s="5">
        <f t="shared" si="298"/>
        <v>3.0579825258141347E-2</v>
      </c>
    </row>
    <row r="10327" spans="1:4" x14ac:dyDescent="0.25">
      <c r="A10327" s="6">
        <v>43166.25</v>
      </c>
      <c r="B10327" s="7">
        <v>0.28196981731532961</v>
      </c>
      <c r="C10327" s="7">
        <v>0.26330420969023033</v>
      </c>
      <c r="D10327" s="5">
        <f t="shared" si="298"/>
        <v>1.8665607625099279E-2</v>
      </c>
    </row>
    <row r="10328" spans="1:4" x14ac:dyDescent="0.25">
      <c r="A10328" s="6">
        <v>43166.291666666664</v>
      </c>
      <c r="B10328" s="7">
        <v>0.31221869208366426</v>
      </c>
      <c r="C10328" s="7">
        <v>0.27137940164151442</v>
      </c>
      <c r="D10328" s="5">
        <f t="shared" si="298"/>
        <v>4.0839290442149845E-2</v>
      </c>
    </row>
    <row r="10329" spans="1:4" x14ac:dyDescent="0.25">
      <c r="A10329" s="6">
        <v>43166.333333333336</v>
      </c>
      <c r="B10329" s="7">
        <v>0.3185729414879534</v>
      </c>
      <c r="C10329" s="7">
        <v>0.28521313211543553</v>
      </c>
      <c r="D10329" s="5">
        <f t="shared" si="298"/>
        <v>3.3359809372517868E-2</v>
      </c>
    </row>
    <row r="10330" spans="1:4" x14ac:dyDescent="0.25">
      <c r="A10330" s="6">
        <v>43166.375</v>
      </c>
      <c r="B10330" s="7">
        <v>0.31751389992057188</v>
      </c>
      <c r="C10330" s="7">
        <v>0.28984643897272966</v>
      </c>
      <c r="D10330" s="5">
        <f t="shared" si="298"/>
        <v>2.7667460947842226E-2</v>
      </c>
    </row>
    <row r="10331" spans="1:4" x14ac:dyDescent="0.25">
      <c r="A10331" s="6">
        <v>43166.416666666664</v>
      </c>
      <c r="B10331" s="7">
        <v>0.3516679904686259</v>
      </c>
      <c r="C10331" s="7">
        <v>0.29580354778925072</v>
      </c>
      <c r="D10331" s="5">
        <f t="shared" si="298"/>
        <v>5.5864442679375181E-2</v>
      </c>
    </row>
    <row r="10332" spans="1:4" x14ac:dyDescent="0.25">
      <c r="A10332" s="6">
        <v>43166.458333333336</v>
      </c>
      <c r="B10332" s="7">
        <v>0.38827111464124969</v>
      </c>
      <c r="C10332" s="7">
        <v>0.32592004236166272</v>
      </c>
      <c r="D10332" s="5">
        <f t="shared" si="298"/>
        <v>6.2351072279586972E-2</v>
      </c>
    </row>
    <row r="10333" spans="1:4" x14ac:dyDescent="0.25">
      <c r="A10333" s="6">
        <v>43166.5</v>
      </c>
      <c r="B10333" s="7">
        <v>0.4172623775483188</v>
      </c>
      <c r="C10333" s="7">
        <v>0.35663224781572678</v>
      </c>
      <c r="D10333" s="5">
        <f t="shared" si="298"/>
        <v>6.063012973259202E-2</v>
      </c>
    </row>
    <row r="10334" spans="1:4" x14ac:dyDescent="0.25">
      <c r="A10334" s="6">
        <v>43166.541666666664</v>
      </c>
      <c r="B10334" s="7">
        <v>0.43652369605507019</v>
      </c>
      <c r="C10334" s="7">
        <v>0.38754302356367487</v>
      </c>
      <c r="D10334" s="5">
        <f t="shared" si="298"/>
        <v>4.8980672491395316E-2</v>
      </c>
    </row>
    <row r="10335" spans="1:4" x14ac:dyDescent="0.25">
      <c r="A10335" s="6">
        <v>43166.583333333336</v>
      </c>
      <c r="B10335" s="7">
        <v>0.44532697908392904</v>
      </c>
      <c r="C10335" s="7">
        <v>0.36894360603653692</v>
      </c>
      <c r="D10335" s="5">
        <f t="shared" si="298"/>
        <v>7.6383373047392122E-2</v>
      </c>
    </row>
    <row r="10336" spans="1:4" x14ac:dyDescent="0.25">
      <c r="A10336" s="6">
        <v>43166.625</v>
      </c>
      <c r="B10336" s="7">
        <v>0.43791368811225839</v>
      </c>
      <c r="C10336" s="7">
        <v>0.35021180831347631</v>
      </c>
      <c r="D10336" s="5">
        <f t="shared" si="298"/>
        <v>8.7701879798782079E-2</v>
      </c>
    </row>
    <row r="10337" spans="1:4" x14ac:dyDescent="0.25">
      <c r="A10337" s="6">
        <v>43166.666666666664</v>
      </c>
      <c r="B10337" s="7">
        <v>0.43175800900185335</v>
      </c>
      <c r="C10337" s="7">
        <v>0.33161239078633836</v>
      </c>
      <c r="D10337" s="5">
        <f t="shared" si="298"/>
        <v>0.10014561821551499</v>
      </c>
    </row>
    <row r="10338" spans="1:4" x14ac:dyDescent="0.25">
      <c r="A10338" s="6">
        <v>43166.708333333336</v>
      </c>
      <c r="B10338" s="7">
        <v>0.36881122584061427</v>
      </c>
      <c r="C10338" s="7">
        <v>0.30017209425469948</v>
      </c>
      <c r="D10338" s="5">
        <f t="shared" si="298"/>
        <v>6.8639131585914781E-2</v>
      </c>
    </row>
    <row r="10339" spans="1:4" x14ac:dyDescent="0.25">
      <c r="A10339" s="6">
        <v>43166.75</v>
      </c>
      <c r="B10339" s="7">
        <v>0.29593592798517343</v>
      </c>
      <c r="C10339" s="7">
        <v>0.26873179772306061</v>
      </c>
      <c r="D10339" s="5">
        <f t="shared" si="298"/>
        <v>2.7204130262112824E-2</v>
      </c>
    </row>
    <row r="10340" spans="1:4" x14ac:dyDescent="0.25">
      <c r="A10340" s="6">
        <v>43166.791666666664</v>
      </c>
      <c r="B10340" s="7">
        <v>0.27482128673550438</v>
      </c>
      <c r="C10340" s="7">
        <v>0.23722531109346043</v>
      </c>
      <c r="D10340" s="5">
        <f t="shared" si="298"/>
        <v>3.7595975642043949E-2</v>
      </c>
    </row>
    <row r="10341" spans="1:4" x14ac:dyDescent="0.25">
      <c r="A10341" s="6">
        <v>43166.833333333336</v>
      </c>
      <c r="B10341" s="7">
        <v>0.26469420174741859</v>
      </c>
      <c r="C10341" s="7">
        <v>0.25066190097961344</v>
      </c>
      <c r="D10341" s="5">
        <f t="shared" si="298"/>
        <v>1.403230076780515E-2</v>
      </c>
    </row>
    <row r="10342" spans="1:4" x14ac:dyDescent="0.25">
      <c r="A10342" s="6">
        <v>43166.875</v>
      </c>
      <c r="B10342" s="7">
        <v>0.27290177389462539</v>
      </c>
      <c r="C10342" s="7">
        <v>0.26409849086576648</v>
      </c>
      <c r="D10342" s="5">
        <f t="shared" si="298"/>
        <v>8.8032830288589103E-3</v>
      </c>
    </row>
    <row r="10343" spans="1:4" x14ac:dyDescent="0.25">
      <c r="A10343" s="6">
        <v>43166.916666666664</v>
      </c>
      <c r="B10343" s="7">
        <v>0.27859412231930103</v>
      </c>
      <c r="C10343" s="7">
        <v>0.27766746094784223</v>
      </c>
      <c r="D10343" s="5">
        <f t="shared" si="298"/>
        <v>9.2666137145880345E-4</v>
      </c>
    </row>
    <row r="10344" spans="1:4" x14ac:dyDescent="0.25">
      <c r="A10344" s="6">
        <v>43166.958333333336</v>
      </c>
      <c r="B10344" s="7">
        <v>0.28097696584590948</v>
      </c>
      <c r="C10344" s="7">
        <v>0.27078369075986231</v>
      </c>
      <c r="D10344" s="5">
        <f t="shared" si="298"/>
        <v>1.0193275086047171E-2</v>
      </c>
    </row>
    <row r="10345" spans="1:4" x14ac:dyDescent="0.25">
      <c r="A10345" s="6">
        <v>43167</v>
      </c>
      <c r="B10345" s="7">
        <v>0.28296266878474979</v>
      </c>
      <c r="C10345" s="7">
        <v>0.28620598358485572</v>
      </c>
      <c r="D10345" s="5">
        <f t="shared" si="298"/>
        <v>-3.2433148001059231E-3</v>
      </c>
    </row>
    <row r="10346" spans="1:4" x14ac:dyDescent="0.25">
      <c r="A10346" s="6">
        <v>43167.041666666664</v>
      </c>
      <c r="B10346" s="7">
        <v>0.30467302091607096</v>
      </c>
      <c r="C10346" s="7">
        <v>0.28144029653163888</v>
      </c>
      <c r="D10346" s="5">
        <f t="shared" si="298"/>
        <v>2.323272438443208E-2</v>
      </c>
    </row>
    <row r="10347" spans="1:4" x14ac:dyDescent="0.25">
      <c r="A10347" s="6">
        <v>43167.083333333336</v>
      </c>
      <c r="B10347" s="7">
        <v>0.33320095313741066</v>
      </c>
      <c r="C10347" s="7">
        <v>0.28316123907863383</v>
      </c>
      <c r="D10347" s="5">
        <f t="shared" si="298"/>
        <v>5.003971405877683E-2</v>
      </c>
    </row>
    <row r="10348" spans="1:4" x14ac:dyDescent="0.25">
      <c r="A10348" s="6">
        <v>43167.125</v>
      </c>
      <c r="B10348" s="7">
        <v>0.33849616097431823</v>
      </c>
      <c r="C10348" s="7">
        <v>0.28600741329097168</v>
      </c>
      <c r="D10348" s="5">
        <f t="shared" si="298"/>
        <v>5.2488747683346548E-2</v>
      </c>
    </row>
    <row r="10349" spans="1:4" x14ac:dyDescent="0.25">
      <c r="A10349" s="6">
        <v>43167.166666666664</v>
      </c>
      <c r="B10349" s="7">
        <v>0.34743182419909979</v>
      </c>
      <c r="C10349" s="7">
        <v>0.289714058776807</v>
      </c>
      <c r="D10349" s="5">
        <f t="shared" si="298"/>
        <v>5.7717765422292788E-2</v>
      </c>
    </row>
    <row r="10350" spans="1:4" x14ac:dyDescent="0.25">
      <c r="A10350" s="6">
        <v>43167.208333333336</v>
      </c>
      <c r="B10350" s="7">
        <v>0.37887212073073867</v>
      </c>
      <c r="C10350" s="7">
        <v>0.31387344453269789</v>
      </c>
      <c r="D10350" s="5">
        <f t="shared" si="298"/>
        <v>6.4998676198040783E-2</v>
      </c>
    </row>
    <row r="10351" spans="1:4" x14ac:dyDescent="0.25">
      <c r="A10351" s="6">
        <v>43167.25</v>
      </c>
      <c r="B10351" s="7">
        <v>0.41382049245432884</v>
      </c>
      <c r="C10351" s="7">
        <v>0.33862854117024094</v>
      </c>
      <c r="D10351" s="5">
        <f t="shared" si="298"/>
        <v>7.5191951284087899E-2</v>
      </c>
    </row>
    <row r="10352" spans="1:4" x14ac:dyDescent="0.25">
      <c r="A10352" s="6">
        <v>43167.291666666664</v>
      </c>
      <c r="B10352" s="7">
        <v>0.45320360074132909</v>
      </c>
      <c r="C10352" s="7">
        <v>0.37701879798782101</v>
      </c>
      <c r="D10352" s="5">
        <f t="shared" si="298"/>
        <v>7.6184802753508085E-2</v>
      </c>
    </row>
    <row r="10353" spans="1:4" x14ac:dyDescent="0.25">
      <c r="A10353" s="6">
        <v>43167.333333333336</v>
      </c>
      <c r="B10353" s="7">
        <v>0.47272967963992585</v>
      </c>
      <c r="C10353" s="7">
        <v>0.41229812020121792</v>
      </c>
      <c r="D10353" s="5">
        <f t="shared" si="298"/>
        <v>6.0431559438707927E-2</v>
      </c>
    </row>
    <row r="10354" spans="1:4" x14ac:dyDescent="0.25">
      <c r="A10354" s="6">
        <v>43167.375</v>
      </c>
      <c r="B10354" s="7">
        <v>0.45982261053746359</v>
      </c>
      <c r="C10354" s="7">
        <v>0.43036801694466509</v>
      </c>
      <c r="D10354" s="5">
        <f t="shared" si="298"/>
        <v>2.9454593592798506E-2</v>
      </c>
    </row>
    <row r="10355" spans="1:4" x14ac:dyDescent="0.25">
      <c r="A10355" s="6">
        <v>43167.416666666664</v>
      </c>
      <c r="B10355" s="7">
        <v>0.45916070955785016</v>
      </c>
      <c r="C10355" s="7">
        <v>0.45101932750860474</v>
      </c>
      <c r="D10355" s="5">
        <f t="shared" si="298"/>
        <v>8.1413820492454159E-3</v>
      </c>
    </row>
    <row r="10356" spans="1:4" x14ac:dyDescent="0.25">
      <c r="A10356" s="6">
        <v>43167.458333333336</v>
      </c>
      <c r="B10356" s="7">
        <v>0.46048451151707703</v>
      </c>
      <c r="C10356" s="7">
        <v>0.45598358485570556</v>
      </c>
      <c r="D10356" s="5">
        <f t="shared" si="298"/>
        <v>4.5009266613714738E-3</v>
      </c>
    </row>
    <row r="10357" spans="1:4" x14ac:dyDescent="0.25">
      <c r="A10357" s="6">
        <v>43167.5</v>
      </c>
      <c r="B10357" s="7">
        <v>0.47332539052157796</v>
      </c>
      <c r="C10357" s="7">
        <v>0.46180831347630397</v>
      </c>
      <c r="D10357" s="5">
        <f t="shared" si="298"/>
        <v>1.1517077045273993E-2</v>
      </c>
    </row>
    <row r="10358" spans="1:4" x14ac:dyDescent="0.25">
      <c r="A10358" s="6">
        <v>43167.541666666664</v>
      </c>
      <c r="B10358" s="7">
        <v>0.48047392110140325</v>
      </c>
      <c r="C10358" s="7">
        <v>0.46809637278263172</v>
      </c>
      <c r="D10358" s="5">
        <f t="shared" si="298"/>
        <v>1.2377548318771525E-2</v>
      </c>
    </row>
    <row r="10359" spans="1:4" x14ac:dyDescent="0.25">
      <c r="A10359" s="6">
        <v>43167.583333333336</v>
      </c>
      <c r="B10359" s="7">
        <v>0.47815726767275618</v>
      </c>
      <c r="C10359" s="7">
        <v>0.44347365634101138</v>
      </c>
      <c r="D10359" s="5">
        <f t="shared" si="298"/>
        <v>3.4683611331744801E-2</v>
      </c>
    </row>
    <row r="10360" spans="1:4" x14ac:dyDescent="0.25">
      <c r="A10360" s="6">
        <v>43167.625</v>
      </c>
      <c r="B10360" s="7">
        <v>0.45042361662695263</v>
      </c>
      <c r="C10360" s="7">
        <v>0.41898332009531375</v>
      </c>
      <c r="D10360" s="5">
        <f t="shared" si="298"/>
        <v>3.1440296531638878E-2</v>
      </c>
    </row>
    <row r="10361" spans="1:4" x14ac:dyDescent="0.25">
      <c r="A10361" s="6">
        <v>43167.666666666664</v>
      </c>
      <c r="B10361" s="7">
        <v>0.39250728091077575</v>
      </c>
      <c r="C10361" s="7">
        <v>0.39502250463330685</v>
      </c>
      <c r="D10361" s="5">
        <f t="shared" si="298"/>
        <v>-2.5152237225311014E-3</v>
      </c>
    </row>
    <row r="10362" spans="1:4" x14ac:dyDescent="0.25">
      <c r="A10362" s="6">
        <v>43167.708333333336</v>
      </c>
      <c r="B10362" s="7">
        <v>0.3078501456182155</v>
      </c>
      <c r="C10362" s="7">
        <v>0.32598623245962405</v>
      </c>
      <c r="D10362" s="5">
        <f t="shared" si="298"/>
        <v>-1.813608684140855E-2</v>
      </c>
    </row>
    <row r="10363" spans="1:4" x14ac:dyDescent="0.25">
      <c r="A10363" s="6">
        <v>43167.75</v>
      </c>
      <c r="B10363" s="7">
        <v>0.24146147736298651</v>
      </c>
      <c r="C10363" s="7">
        <v>0.2566190097961345</v>
      </c>
      <c r="D10363" s="5">
        <f t="shared" si="298"/>
        <v>-1.5157532433147991E-2</v>
      </c>
    </row>
    <row r="10364" spans="1:4" x14ac:dyDescent="0.25">
      <c r="A10364" s="6">
        <v>43167.791666666664</v>
      </c>
      <c r="B10364" s="7">
        <v>0.19572411967169712</v>
      </c>
      <c r="C10364" s="7">
        <v>0.18745035742652899</v>
      </c>
      <c r="D10364" s="5">
        <f t="shared" si="298"/>
        <v>8.2737622451681259E-3</v>
      </c>
    </row>
    <row r="10365" spans="1:4" x14ac:dyDescent="0.25">
      <c r="A10365" s="6">
        <v>43167.833333333336</v>
      </c>
      <c r="B10365" s="7">
        <v>0.16474715382578767</v>
      </c>
      <c r="C10365" s="7">
        <v>0.18639131585914748</v>
      </c>
      <c r="D10365" s="5">
        <f t="shared" si="298"/>
        <v>-2.1644162033359809E-2</v>
      </c>
    </row>
    <row r="10366" spans="1:4" x14ac:dyDescent="0.25">
      <c r="A10366" s="6">
        <v>43167.875</v>
      </c>
      <c r="B10366" s="7">
        <v>0.14283823140058247</v>
      </c>
      <c r="C10366" s="7">
        <v>0.18566322478157268</v>
      </c>
      <c r="D10366" s="5">
        <f t="shared" si="298"/>
        <v>-4.2824993380990217E-2</v>
      </c>
    </row>
    <row r="10367" spans="1:4" x14ac:dyDescent="0.25">
      <c r="A10367" s="6">
        <v>43167.916666666664</v>
      </c>
      <c r="B10367" s="7">
        <v>0.1339025681758009</v>
      </c>
      <c r="C10367" s="7">
        <v>0.18513370399788193</v>
      </c>
      <c r="D10367" s="5">
        <f t="shared" si="298"/>
        <v>-5.1231135822081025E-2</v>
      </c>
    </row>
    <row r="10368" spans="1:4" x14ac:dyDescent="0.25">
      <c r="A10368" s="6">
        <v>43167.958333333336</v>
      </c>
      <c r="B10368" s="7">
        <v>0.13191686523696056</v>
      </c>
      <c r="C10368" s="7">
        <v>0.17950754567116758</v>
      </c>
      <c r="D10368" s="5">
        <f t="shared" si="298"/>
        <v>-4.7590680434207028E-2</v>
      </c>
    </row>
    <row r="10369" spans="1:4" x14ac:dyDescent="0.25">
      <c r="A10369" s="6">
        <v>43168</v>
      </c>
      <c r="B10369" s="7">
        <v>0.13701350277998411</v>
      </c>
      <c r="C10369" s="7">
        <v>0.1603786073603389</v>
      </c>
      <c r="D10369" s="5">
        <f t="shared" si="298"/>
        <v>-2.336510458035479E-2</v>
      </c>
    </row>
    <row r="10370" spans="1:4" x14ac:dyDescent="0.25">
      <c r="A10370" s="6">
        <v>43168.041666666664</v>
      </c>
      <c r="B10370" s="7">
        <v>0.14290442149854382</v>
      </c>
      <c r="C10370" s="7">
        <v>0.16176859941752714</v>
      </c>
      <c r="D10370" s="5">
        <f t="shared" si="298"/>
        <v>-1.8864177918983316E-2</v>
      </c>
    </row>
    <row r="10371" spans="1:4" x14ac:dyDescent="0.25">
      <c r="A10371" s="6">
        <v>43168.083333333336</v>
      </c>
      <c r="B10371" s="7">
        <v>0.15415673815197248</v>
      </c>
      <c r="C10371" s="7">
        <v>0.17163092401376753</v>
      </c>
      <c r="D10371" s="5">
        <f t="shared" ref="D10371:D10434" si="299">B10371-C10371</f>
        <v>-1.7474185861795055E-2</v>
      </c>
    </row>
    <row r="10372" spans="1:4" x14ac:dyDescent="0.25">
      <c r="A10372" s="6">
        <v>43168.125</v>
      </c>
      <c r="B10372" s="7">
        <v>0.15276674609478422</v>
      </c>
      <c r="C10372" s="7">
        <v>0.18241990998146676</v>
      </c>
      <c r="D10372" s="5">
        <f t="shared" si="299"/>
        <v>-2.9653163886682543E-2</v>
      </c>
    </row>
    <row r="10373" spans="1:4" x14ac:dyDescent="0.25">
      <c r="A10373" s="6">
        <v>43168.166666666664</v>
      </c>
      <c r="B10373" s="7">
        <v>0.14720677786603123</v>
      </c>
      <c r="C10373" s="7">
        <v>0.19367222663489542</v>
      </c>
      <c r="D10373" s="5">
        <f t="shared" si="299"/>
        <v>-4.6465448768864187E-2</v>
      </c>
    </row>
    <row r="10374" spans="1:4" x14ac:dyDescent="0.25">
      <c r="A10374" s="6">
        <v>43168.208333333336</v>
      </c>
      <c r="B10374" s="7">
        <v>0.15064866296002119</v>
      </c>
      <c r="C10374" s="7">
        <v>0.18844320889594918</v>
      </c>
      <c r="D10374" s="5">
        <f t="shared" si="299"/>
        <v>-3.7794545935927987E-2</v>
      </c>
    </row>
    <row r="10375" spans="1:4" x14ac:dyDescent="0.25">
      <c r="A10375" s="6">
        <v>43168.25</v>
      </c>
      <c r="B10375" s="7">
        <v>0.1702409319565793</v>
      </c>
      <c r="C10375" s="7">
        <v>0.18321419115700291</v>
      </c>
      <c r="D10375" s="5">
        <f t="shared" si="299"/>
        <v>-1.2973259200423609E-2</v>
      </c>
    </row>
    <row r="10376" spans="1:4" x14ac:dyDescent="0.25">
      <c r="A10376" s="6">
        <v>43168.291666666664</v>
      </c>
      <c r="B10376" s="7">
        <v>0.17838231400582472</v>
      </c>
      <c r="C10376" s="7">
        <v>0.16018003706645487</v>
      </c>
      <c r="D10376" s="5">
        <f t="shared" si="299"/>
        <v>1.8202276939369849E-2</v>
      </c>
    </row>
    <row r="10377" spans="1:4" x14ac:dyDescent="0.25">
      <c r="A10377" s="6">
        <v>43168.333333333336</v>
      </c>
      <c r="B10377" s="7">
        <v>0.18222133968758275</v>
      </c>
      <c r="C10377" s="7">
        <v>0.16984379136881123</v>
      </c>
      <c r="D10377" s="5">
        <f t="shared" si="299"/>
        <v>1.2377548318771525E-2</v>
      </c>
    </row>
    <row r="10378" spans="1:4" x14ac:dyDescent="0.25">
      <c r="A10378" s="6">
        <v>43168.375</v>
      </c>
      <c r="B10378" s="7">
        <v>0.17487423881387346</v>
      </c>
      <c r="C10378" s="7">
        <v>0.17950754567116758</v>
      </c>
      <c r="D10378" s="5">
        <f t="shared" si="299"/>
        <v>-4.6333068572941283E-3</v>
      </c>
    </row>
    <row r="10379" spans="1:4" x14ac:dyDescent="0.25">
      <c r="A10379" s="6">
        <v>43168.416666666664</v>
      </c>
      <c r="B10379" s="7">
        <v>0.17355043685464655</v>
      </c>
      <c r="C10379" s="7">
        <v>0.18771511781837438</v>
      </c>
      <c r="D10379" s="5">
        <f t="shared" si="299"/>
        <v>-1.4164680963727833E-2</v>
      </c>
    </row>
    <row r="10380" spans="1:4" x14ac:dyDescent="0.25">
      <c r="A10380" s="6">
        <v>43168.458333333336</v>
      </c>
      <c r="B10380" s="7">
        <v>0.17136616362192217</v>
      </c>
      <c r="C10380" s="7">
        <v>0.20148265819433414</v>
      </c>
      <c r="D10380" s="5">
        <f t="shared" si="299"/>
        <v>-3.0116494572411973E-2</v>
      </c>
    </row>
    <row r="10381" spans="1:4" x14ac:dyDescent="0.25">
      <c r="A10381" s="6">
        <v>43168.5</v>
      </c>
      <c r="B10381" s="7">
        <v>0.19168652369605507</v>
      </c>
      <c r="C10381" s="7">
        <v>0.21485305798252582</v>
      </c>
      <c r="D10381" s="5">
        <f t="shared" si="299"/>
        <v>-2.3166534286470752E-2</v>
      </c>
    </row>
    <row r="10382" spans="1:4" x14ac:dyDescent="0.25">
      <c r="A10382" s="6">
        <v>43168.541666666664</v>
      </c>
      <c r="B10382" s="7">
        <v>0.22643632512576117</v>
      </c>
      <c r="C10382" s="7">
        <v>0.22789250728091079</v>
      </c>
      <c r="D10382" s="5">
        <f t="shared" si="299"/>
        <v>-1.4561821551496157E-3</v>
      </c>
    </row>
    <row r="10383" spans="1:4" x14ac:dyDescent="0.25">
      <c r="A10383" s="6">
        <v>43168.583333333336</v>
      </c>
      <c r="B10383" s="7">
        <v>0.24530050304474452</v>
      </c>
      <c r="C10383" s="7">
        <v>0.25165475244903363</v>
      </c>
      <c r="D10383" s="5">
        <f t="shared" si="299"/>
        <v>-6.3542494042891084E-3</v>
      </c>
    </row>
    <row r="10384" spans="1:4" x14ac:dyDescent="0.25">
      <c r="A10384" s="6">
        <v>43168.625</v>
      </c>
      <c r="B10384" s="7">
        <v>0.25172094254699495</v>
      </c>
      <c r="C10384" s="7">
        <v>0.27528461742123378</v>
      </c>
      <c r="D10384" s="5">
        <f t="shared" si="299"/>
        <v>-2.3563674874238827E-2</v>
      </c>
    </row>
    <row r="10385" spans="1:4" x14ac:dyDescent="0.25">
      <c r="A10385" s="6">
        <v>43168.666666666664</v>
      </c>
      <c r="B10385" s="7">
        <v>0.25880328302885891</v>
      </c>
      <c r="C10385" s="7">
        <v>0.29878210219751128</v>
      </c>
      <c r="D10385" s="5">
        <f t="shared" si="299"/>
        <v>-3.9978819168652369E-2</v>
      </c>
    </row>
    <row r="10386" spans="1:4" x14ac:dyDescent="0.25">
      <c r="A10386" s="6">
        <v>43168.708333333336</v>
      </c>
      <c r="B10386" s="7">
        <v>0.27118083134763038</v>
      </c>
      <c r="C10386" s="7">
        <v>0.3073868149324861</v>
      </c>
      <c r="D10386" s="5">
        <f t="shared" si="299"/>
        <v>-3.6205983584855717E-2</v>
      </c>
    </row>
    <row r="10387" spans="1:4" x14ac:dyDescent="0.25">
      <c r="A10387" s="6">
        <v>43168.75</v>
      </c>
      <c r="B10387" s="7">
        <v>0.29011119936457508</v>
      </c>
      <c r="C10387" s="7">
        <v>0.3160577177654223</v>
      </c>
      <c r="D10387" s="5">
        <f t="shared" si="299"/>
        <v>-2.5946518400847218E-2</v>
      </c>
    </row>
    <row r="10388" spans="1:4" x14ac:dyDescent="0.25">
      <c r="A10388" s="6">
        <v>43168.791666666664</v>
      </c>
      <c r="B10388" s="7">
        <v>0.32036007413290973</v>
      </c>
      <c r="C10388" s="7">
        <v>0.32466243050039711</v>
      </c>
      <c r="D10388" s="5">
        <f t="shared" si="299"/>
        <v>-4.302356367487381E-3</v>
      </c>
    </row>
    <row r="10389" spans="1:4" x14ac:dyDescent="0.25">
      <c r="A10389" s="6">
        <v>43168.833333333336</v>
      </c>
      <c r="B10389" s="7">
        <v>0.34107757479481071</v>
      </c>
      <c r="C10389" s="7">
        <v>0.33353190362721735</v>
      </c>
      <c r="D10389" s="5">
        <f t="shared" si="299"/>
        <v>7.5456711675933597E-3</v>
      </c>
    </row>
    <row r="10390" spans="1:4" x14ac:dyDescent="0.25">
      <c r="A10390" s="6">
        <v>43168.875</v>
      </c>
      <c r="B10390" s="7">
        <v>0.36907598623245963</v>
      </c>
      <c r="C10390" s="7">
        <v>0.34226899655811488</v>
      </c>
      <c r="D10390" s="5">
        <f t="shared" si="299"/>
        <v>2.680698967434475E-2</v>
      </c>
    </row>
    <row r="10391" spans="1:4" x14ac:dyDescent="0.25">
      <c r="A10391" s="6">
        <v>43168.916666666664</v>
      </c>
      <c r="B10391" s="7">
        <v>0.40627482128673548</v>
      </c>
      <c r="C10391" s="7">
        <v>0.35093989939105108</v>
      </c>
      <c r="D10391" s="5">
        <f t="shared" si="299"/>
        <v>5.5334921895684397E-2</v>
      </c>
    </row>
    <row r="10392" spans="1:4" x14ac:dyDescent="0.25">
      <c r="A10392" s="6">
        <v>43168.958333333336</v>
      </c>
      <c r="B10392" s="7">
        <v>0.43606036536934073</v>
      </c>
      <c r="C10392" s="7">
        <v>0.35815462006883769</v>
      </c>
      <c r="D10392" s="5">
        <f t="shared" si="299"/>
        <v>7.7905745300503038E-2</v>
      </c>
    </row>
    <row r="10393" spans="1:4" x14ac:dyDescent="0.25">
      <c r="A10393" s="6">
        <v>43169</v>
      </c>
      <c r="B10393" s="7">
        <v>0.44863648398199629</v>
      </c>
      <c r="C10393" s="7">
        <v>0.36669314270585118</v>
      </c>
      <c r="D10393" s="5">
        <f t="shared" si="299"/>
        <v>8.194334127614511E-2</v>
      </c>
    </row>
    <row r="10394" spans="1:4" x14ac:dyDescent="0.25">
      <c r="A10394" s="6">
        <v>43169.041666666664</v>
      </c>
      <c r="B10394" s="7">
        <v>0.44208366428382312</v>
      </c>
      <c r="C10394" s="7">
        <v>0.37781307916335716</v>
      </c>
      <c r="D10394" s="5">
        <f t="shared" si="299"/>
        <v>6.4270585120465962E-2</v>
      </c>
    </row>
    <row r="10395" spans="1:4" x14ac:dyDescent="0.25">
      <c r="A10395" s="6">
        <v>43169.083333333336</v>
      </c>
      <c r="B10395" s="7">
        <v>0.42752184273232724</v>
      </c>
      <c r="C10395" s="7">
        <v>0.36199364575059573</v>
      </c>
      <c r="D10395" s="5">
        <f t="shared" si="299"/>
        <v>6.5528196981731512E-2</v>
      </c>
    </row>
    <row r="10396" spans="1:4" x14ac:dyDescent="0.25">
      <c r="A10396" s="6">
        <v>43169.125</v>
      </c>
      <c r="B10396" s="7">
        <v>0.39952343129467832</v>
      </c>
      <c r="C10396" s="7">
        <v>0.34590945194598888</v>
      </c>
      <c r="D10396" s="5">
        <f t="shared" si="299"/>
        <v>5.3613979348689444E-2</v>
      </c>
    </row>
    <row r="10397" spans="1:4" x14ac:dyDescent="0.25">
      <c r="A10397" s="6">
        <v>43169.166666666664</v>
      </c>
      <c r="B10397" s="7">
        <v>0.3850939899391051</v>
      </c>
      <c r="C10397" s="7">
        <v>0.32956049774953666</v>
      </c>
      <c r="D10397" s="5">
        <f t="shared" si="299"/>
        <v>5.5533492189568434E-2</v>
      </c>
    </row>
    <row r="10398" spans="1:4" x14ac:dyDescent="0.25">
      <c r="A10398" s="6">
        <v>43169.208333333336</v>
      </c>
      <c r="B10398" s="7">
        <v>0.38668255229017739</v>
      </c>
      <c r="C10398" s="7">
        <v>0.32532433148001061</v>
      </c>
      <c r="D10398" s="5">
        <f t="shared" si="299"/>
        <v>6.1358220810166786E-2</v>
      </c>
    </row>
    <row r="10399" spans="1:4" x14ac:dyDescent="0.25">
      <c r="A10399" s="6">
        <v>43169.25</v>
      </c>
      <c r="B10399" s="7">
        <v>0.38185067513899923</v>
      </c>
      <c r="C10399" s="7">
        <v>0.32128673550436854</v>
      </c>
      <c r="D10399" s="5">
        <f t="shared" si="299"/>
        <v>6.0563939634630692E-2</v>
      </c>
    </row>
    <row r="10400" spans="1:4" x14ac:dyDescent="0.25">
      <c r="A10400" s="6">
        <v>43169.291666666664</v>
      </c>
      <c r="B10400" s="7">
        <v>0.37006883770187982</v>
      </c>
      <c r="C10400" s="7">
        <v>0.36086841408525283</v>
      </c>
      <c r="D10400" s="5">
        <f t="shared" si="299"/>
        <v>9.2004236166269848E-3</v>
      </c>
    </row>
    <row r="10401" spans="1:4" x14ac:dyDescent="0.25">
      <c r="A10401" s="6">
        <v>43169.333333333336</v>
      </c>
      <c r="B10401" s="7">
        <v>0.35934604183214192</v>
      </c>
      <c r="C10401" s="7">
        <v>0.35894890124437384</v>
      </c>
      <c r="D10401" s="5">
        <f t="shared" si="299"/>
        <v>3.9714058776807448E-4</v>
      </c>
    </row>
    <row r="10402" spans="1:4" x14ac:dyDescent="0.25">
      <c r="A10402" s="6">
        <v>43169.375</v>
      </c>
      <c r="B10402" s="7">
        <v>0.33823140058247286</v>
      </c>
      <c r="C10402" s="7">
        <v>0.34617421233783424</v>
      </c>
      <c r="D10402" s="5">
        <f t="shared" si="299"/>
        <v>-7.9428117553613786E-3</v>
      </c>
    </row>
    <row r="10403" spans="1:4" x14ac:dyDescent="0.25">
      <c r="A10403" s="6">
        <v>43169.416666666664</v>
      </c>
      <c r="B10403" s="7">
        <v>0.33399523431294681</v>
      </c>
      <c r="C10403" s="7">
        <v>0.33505427588032832</v>
      </c>
      <c r="D10403" s="5">
        <f t="shared" si="299"/>
        <v>-1.0590415673815134E-3</v>
      </c>
    </row>
    <row r="10404" spans="1:4" x14ac:dyDescent="0.25">
      <c r="A10404" s="6">
        <v>43169.458333333336</v>
      </c>
      <c r="B10404" s="7">
        <v>0.32274291765951812</v>
      </c>
      <c r="C10404" s="7">
        <v>0.33306857294148795</v>
      </c>
      <c r="D10404" s="5">
        <f t="shared" si="299"/>
        <v>-1.0325655281969826E-2</v>
      </c>
    </row>
    <row r="10405" spans="1:4" x14ac:dyDescent="0.25">
      <c r="A10405" s="6">
        <v>43169.5</v>
      </c>
      <c r="B10405" s="7">
        <v>0.31619009796134501</v>
      </c>
      <c r="C10405" s="7">
        <v>0.33161239078633836</v>
      </c>
      <c r="D10405" s="5">
        <f t="shared" si="299"/>
        <v>-1.5422292824993356E-2</v>
      </c>
    </row>
    <row r="10406" spans="1:4" x14ac:dyDescent="0.25">
      <c r="A10406" s="6">
        <v>43169.541666666664</v>
      </c>
      <c r="B10406" s="7">
        <v>0.2830950489806725</v>
      </c>
      <c r="C10406" s="7">
        <v>0.33035477892507281</v>
      </c>
      <c r="D10406" s="5">
        <f t="shared" si="299"/>
        <v>-4.7259729944400308E-2</v>
      </c>
    </row>
    <row r="10407" spans="1:4" x14ac:dyDescent="0.25">
      <c r="A10407" s="6">
        <v>43169.583333333336</v>
      </c>
      <c r="B10407" s="7">
        <v>0.23947577442414614</v>
      </c>
      <c r="C10407" s="7">
        <v>0.29229547259729943</v>
      </c>
      <c r="D10407" s="5">
        <f t="shared" si="299"/>
        <v>-5.2819698173153296E-2</v>
      </c>
    </row>
    <row r="10408" spans="1:4" x14ac:dyDescent="0.25">
      <c r="A10408" s="6">
        <v>43169.625</v>
      </c>
      <c r="B10408" s="7">
        <v>0.20399788191686524</v>
      </c>
      <c r="C10408" s="7">
        <v>0.25430235636748744</v>
      </c>
      <c r="D10408" s="5">
        <f t="shared" si="299"/>
        <v>-5.0304474450622194E-2</v>
      </c>
    </row>
    <row r="10409" spans="1:4" x14ac:dyDescent="0.25">
      <c r="A10409" s="6">
        <v>43169.666666666664</v>
      </c>
      <c r="B10409" s="7">
        <v>0.17811755361397935</v>
      </c>
      <c r="C10409" s="7">
        <v>0.21670638072544349</v>
      </c>
      <c r="D10409" s="5">
        <f t="shared" si="299"/>
        <v>-3.8588827111464136E-2</v>
      </c>
    </row>
    <row r="10410" spans="1:4" x14ac:dyDescent="0.25">
      <c r="A10410" s="6">
        <v>43169.708333333336</v>
      </c>
      <c r="B10410" s="7">
        <v>0.16461477362986499</v>
      </c>
      <c r="C10410" s="7">
        <v>0.20604977495366694</v>
      </c>
      <c r="D10410" s="5">
        <f t="shared" si="299"/>
        <v>-4.1435001323801957E-2</v>
      </c>
    </row>
    <row r="10411" spans="1:4" x14ac:dyDescent="0.25">
      <c r="A10411" s="6">
        <v>43169.75</v>
      </c>
      <c r="B10411" s="7">
        <v>0.17719089224252052</v>
      </c>
      <c r="C10411" s="7">
        <v>0.19545935927985172</v>
      </c>
      <c r="D10411" s="5">
        <f t="shared" si="299"/>
        <v>-1.8268467037331204E-2</v>
      </c>
    </row>
    <row r="10412" spans="1:4" x14ac:dyDescent="0.25">
      <c r="A10412" s="6">
        <v>43169.791666666664</v>
      </c>
      <c r="B10412" s="7">
        <v>0.19221604447974583</v>
      </c>
      <c r="C10412" s="7">
        <v>0.18480275350807518</v>
      </c>
      <c r="D10412" s="5">
        <f t="shared" si="299"/>
        <v>7.4132909716706497E-3</v>
      </c>
    </row>
    <row r="10413" spans="1:4" x14ac:dyDescent="0.25">
      <c r="A10413" s="6">
        <v>43169.833333333336</v>
      </c>
      <c r="B10413" s="7">
        <v>0.20274027005559969</v>
      </c>
      <c r="C10413" s="7">
        <v>0.18698702674079959</v>
      </c>
      <c r="D10413" s="5">
        <f t="shared" si="299"/>
        <v>1.5753243314800103E-2</v>
      </c>
    </row>
    <row r="10414" spans="1:4" x14ac:dyDescent="0.25">
      <c r="A10414" s="6">
        <v>43169.875</v>
      </c>
      <c r="B10414" s="7">
        <v>0.22908392904421498</v>
      </c>
      <c r="C10414" s="7">
        <v>0.18943606036536934</v>
      </c>
      <c r="D10414" s="5">
        <f t="shared" si="299"/>
        <v>3.9647868678845649E-2</v>
      </c>
    </row>
    <row r="10415" spans="1:4" x14ac:dyDescent="0.25">
      <c r="A10415" s="6">
        <v>43169.916666666664</v>
      </c>
      <c r="B10415" s="7">
        <v>0.22061159650516282</v>
      </c>
      <c r="C10415" s="7">
        <v>0.19195128408790044</v>
      </c>
      <c r="D10415" s="5">
        <f t="shared" si="299"/>
        <v>2.8660312417262385E-2</v>
      </c>
    </row>
    <row r="10416" spans="1:4" x14ac:dyDescent="0.25">
      <c r="A10416" s="6">
        <v>43169.958333333336</v>
      </c>
      <c r="B10416" s="7">
        <v>0.20849880857823669</v>
      </c>
      <c r="C10416" s="7">
        <v>0.19453269790839289</v>
      </c>
      <c r="D10416" s="5">
        <f t="shared" si="299"/>
        <v>1.3966110669843795E-2</v>
      </c>
    </row>
    <row r="10417" spans="1:4" x14ac:dyDescent="0.25">
      <c r="A10417" s="6">
        <v>43170</v>
      </c>
      <c r="B10417" s="7">
        <v>0.22570823404818638</v>
      </c>
      <c r="C10417" s="7">
        <v>0.18321419115700291</v>
      </c>
      <c r="D10417" s="5">
        <f t="shared" si="299"/>
        <v>4.249404289118347E-2</v>
      </c>
    </row>
    <row r="10418" spans="1:4" x14ac:dyDescent="0.25">
      <c r="A10418" s="6">
        <v>43170.041666666664</v>
      </c>
      <c r="B10418" s="7">
        <v>0.20876356897008208</v>
      </c>
      <c r="C10418" s="7">
        <v>0.17957373576912894</v>
      </c>
      <c r="D10418" s="5">
        <f t="shared" si="299"/>
        <v>2.9189833200953141E-2</v>
      </c>
    </row>
    <row r="10419" spans="1:4" x14ac:dyDescent="0.25">
      <c r="A10419" s="6">
        <v>43170.083333333336</v>
      </c>
      <c r="B10419" s="7">
        <v>0.21657400052952078</v>
      </c>
      <c r="C10419" s="7">
        <v>0.1974450622186921</v>
      </c>
      <c r="D10419" s="5">
        <f t="shared" si="299"/>
        <v>1.912893831082868E-2</v>
      </c>
    </row>
    <row r="10420" spans="1:4" x14ac:dyDescent="0.25">
      <c r="A10420" s="6">
        <v>43170.125</v>
      </c>
      <c r="B10420" s="7">
        <v>0.21968493513370399</v>
      </c>
      <c r="C10420" s="7">
        <v>0.21650781043155945</v>
      </c>
      <c r="D10420" s="5">
        <f t="shared" si="299"/>
        <v>3.1771247021445403E-3</v>
      </c>
    </row>
    <row r="10421" spans="1:4" x14ac:dyDescent="0.25">
      <c r="A10421" s="6">
        <v>43170.166666666664</v>
      </c>
      <c r="B10421" s="7">
        <v>0.24444003177124701</v>
      </c>
      <c r="C10421" s="7">
        <v>0.23537198835054277</v>
      </c>
      <c r="D10421" s="5">
        <f t="shared" si="299"/>
        <v>9.0680434207042471E-3</v>
      </c>
    </row>
    <row r="10422" spans="1:4" x14ac:dyDescent="0.25">
      <c r="A10422" s="6">
        <v>43170.208333333336</v>
      </c>
      <c r="B10422" s="7">
        <v>0.26317182949430767</v>
      </c>
      <c r="C10422" s="7">
        <v>0.24066719618745036</v>
      </c>
      <c r="D10422" s="5">
        <f t="shared" si="299"/>
        <v>2.2504633306857313E-2</v>
      </c>
    </row>
    <row r="10423" spans="1:4" x14ac:dyDescent="0.25">
      <c r="A10423" s="6">
        <v>43170.25</v>
      </c>
      <c r="B10423" s="7">
        <v>0.25542758803283028</v>
      </c>
      <c r="C10423" s="7">
        <v>0.2458962139263966</v>
      </c>
      <c r="D10423" s="5">
        <f t="shared" si="299"/>
        <v>9.5313741064336766E-3</v>
      </c>
    </row>
    <row r="10424" spans="1:4" x14ac:dyDescent="0.25">
      <c r="A10424" s="6">
        <v>43170.291666666664</v>
      </c>
      <c r="B10424" s="7">
        <v>0.26098755626158326</v>
      </c>
      <c r="C10424" s="7">
        <v>0.25423616626952605</v>
      </c>
      <c r="D10424" s="5">
        <f t="shared" si="299"/>
        <v>6.7513899920572107E-3</v>
      </c>
    </row>
    <row r="10425" spans="1:4" x14ac:dyDescent="0.25">
      <c r="A10425" s="6">
        <v>43170.333333333336</v>
      </c>
      <c r="B10425" s="7">
        <v>0.2401376754037596</v>
      </c>
      <c r="C10425" s="7">
        <v>0.25238284352660845</v>
      </c>
      <c r="D10425" s="5">
        <f t="shared" si="299"/>
        <v>-1.2245168122848843E-2</v>
      </c>
    </row>
    <row r="10426" spans="1:4" x14ac:dyDescent="0.25">
      <c r="A10426" s="6">
        <v>43170.375</v>
      </c>
      <c r="B10426" s="7">
        <v>0.22696584590945196</v>
      </c>
      <c r="C10426" s="7">
        <v>0.24596240402435796</v>
      </c>
      <c r="D10426" s="5">
        <f t="shared" si="299"/>
        <v>-1.8996558114905998E-2</v>
      </c>
    </row>
    <row r="10427" spans="1:4" x14ac:dyDescent="0.25">
      <c r="A10427" s="6">
        <v>43170.416666666664</v>
      </c>
      <c r="B10427" s="7">
        <v>0.2504633306857294</v>
      </c>
      <c r="C10427" s="7">
        <v>0.24106433677521844</v>
      </c>
      <c r="D10427" s="5">
        <f t="shared" si="299"/>
        <v>9.3989939105109666E-3</v>
      </c>
    </row>
    <row r="10428" spans="1:4" x14ac:dyDescent="0.25">
      <c r="A10428" s="6">
        <v>43170.458333333336</v>
      </c>
      <c r="B10428" s="7">
        <v>0.26912893831082868</v>
      </c>
      <c r="C10428" s="7">
        <v>0.25191951284087899</v>
      </c>
      <c r="D10428" s="5">
        <f t="shared" si="299"/>
        <v>1.7209425469949691E-2</v>
      </c>
    </row>
    <row r="10429" spans="1:4" x14ac:dyDescent="0.25">
      <c r="A10429" s="6">
        <v>43170.5</v>
      </c>
      <c r="B10429" s="7">
        <v>0.27535080751919511</v>
      </c>
      <c r="C10429" s="7">
        <v>0.26343658988615304</v>
      </c>
      <c r="D10429" s="5">
        <f t="shared" si="299"/>
        <v>1.1914217633042068E-2</v>
      </c>
    </row>
    <row r="10430" spans="1:4" x14ac:dyDescent="0.25">
      <c r="A10430" s="6">
        <v>43170.541666666664</v>
      </c>
      <c r="B10430" s="7">
        <v>0.27680698967434469</v>
      </c>
      <c r="C10430" s="7">
        <v>0.27594651840084722</v>
      </c>
      <c r="D10430" s="5">
        <f t="shared" si="299"/>
        <v>8.6047127349747621E-4</v>
      </c>
    </row>
    <row r="10431" spans="1:4" x14ac:dyDescent="0.25">
      <c r="A10431" s="6">
        <v>43170.583333333336</v>
      </c>
      <c r="B10431" s="7">
        <v>0.27826317182949428</v>
      </c>
      <c r="C10431" s="7">
        <v>0.25324331480010592</v>
      </c>
      <c r="D10431" s="5">
        <f t="shared" si="299"/>
        <v>2.5019857029388359E-2</v>
      </c>
    </row>
    <row r="10432" spans="1:4" x14ac:dyDescent="0.25">
      <c r="A10432" s="6">
        <v>43170.625</v>
      </c>
      <c r="B10432" s="7">
        <v>0.28726502515223723</v>
      </c>
      <c r="C10432" s="7">
        <v>0.23093725178713265</v>
      </c>
      <c r="D10432" s="5">
        <f t="shared" si="299"/>
        <v>5.6327773365104583E-2</v>
      </c>
    </row>
    <row r="10433" spans="1:4" x14ac:dyDescent="0.25">
      <c r="A10433" s="6">
        <v>43170.666666666664</v>
      </c>
      <c r="B10433" s="7">
        <v>0.27614508869473126</v>
      </c>
      <c r="C10433" s="7">
        <v>0.20949166004765687</v>
      </c>
      <c r="D10433" s="5">
        <f t="shared" si="299"/>
        <v>6.6653428647074381E-2</v>
      </c>
    </row>
    <row r="10434" spans="1:4" x14ac:dyDescent="0.25">
      <c r="A10434" s="6">
        <v>43170.708333333336</v>
      </c>
      <c r="B10434" s="7">
        <v>0.27541699761715649</v>
      </c>
      <c r="C10434" s="7">
        <v>0.21816256288059307</v>
      </c>
      <c r="D10434" s="5">
        <f t="shared" si="299"/>
        <v>5.7254434736563414E-2</v>
      </c>
    </row>
    <row r="10435" spans="1:4" x14ac:dyDescent="0.25">
      <c r="A10435" s="6">
        <v>43170.75</v>
      </c>
      <c r="B10435" s="7">
        <v>0.26509134233518666</v>
      </c>
      <c r="C10435" s="7">
        <v>0.22683346571352925</v>
      </c>
      <c r="D10435" s="5">
        <f t="shared" ref="D10435:D10498" si="300">B10435-C10435</f>
        <v>3.8257876621657416E-2</v>
      </c>
    </row>
    <row r="10436" spans="1:4" x14ac:dyDescent="0.25">
      <c r="A10436" s="6">
        <v>43170.791666666664</v>
      </c>
      <c r="B10436" s="7">
        <v>0.27819698173153296</v>
      </c>
      <c r="C10436" s="7">
        <v>0.23530579825258141</v>
      </c>
      <c r="D10436" s="5">
        <f t="shared" si="300"/>
        <v>4.2891183478951544E-2</v>
      </c>
    </row>
    <row r="10437" spans="1:4" x14ac:dyDescent="0.25">
      <c r="A10437" s="6">
        <v>43170.833333333336</v>
      </c>
      <c r="B10437" s="7">
        <v>0.29130262112787925</v>
      </c>
      <c r="C10437" s="7">
        <v>0.25840614244109084</v>
      </c>
      <c r="D10437" s="5">
        <f t="shared" si="300"/>
        <v>3.2896478686788411E-2</v>
      </c>
    </row>
    <row r="10438" spans="1:4" x14ac:dyDescent="0.25">
      <c r="A10438" s="6">
        <v>43170.875</v>
      </c>
      <c r="B10438" s="7">
        <v>0.30745300503044742</v>
      </c>
      <c r="C10438" s="7">
        <v>0.28150648662960021</v>
      </c>
      <c r="D10438" s="5">
        <f t="shared" si="300"/>
        <v>2.5946518400847218E-2</v>
      </c>
    </row>
    <row r="10439" spans="1:4" x14ac:dyDescent="0.25">
      <c r="A10439" s="6">
        <v>43170.916666666664</v>
      </c>
      <c r="B10439" s="7">
        <v>0.31453534551231138</v>
      </c>
      <c r="C10439" s="7">
        <v>0.30500397140587771</v>
      </c>
      <c r="D10439" s="5">
        <f t="shared" si="300"/>
        <v>9.5313741064336766E-3</v>
      </c>
    </row>
    <row r="10440" spans="1:4" x14ac:dyDescent="0.25">
      <c r="A10440" s="6">
        <v>43170.958333333336</v>
      </c>
      <c r="B10440" s="7">
        <v>0.32552290177389465</v>
      </c>
      <c r="C10440" s="7">
        <v>0.32717765422292827</v>
      </c>
      <c r="D10440" s="5">
        <f t="shared" si="300"/>
        <v>-1.6547524490336252E-3</v>
      </c>
    </row>
    <row r="10441" spans="1:4" x14ac:dyDescent="0.25">
      <c r="A10441" s="6">
        <v>43171</v>
      </c>
      <c r="B10441" s="7">
        <v>0.36014032300767806</v>
      </c>
      <c r="C10441" s="7">
        <v>0.34610802223987291</v>
      </c>
      <c r="D10441" s="5">
        <f t="shared" si="300"/>
        <v>1.403230076780515E-2</v>
      </c>
    </row>
    <row r="10442" spans="1:4" x14ac:dyDescent="0.25">
      <c r="A10442" s="6">
        <v>43171.041666666664</v>
      </c>
      <c r="B10442" s="7">
        <v>0.40031771247021447</v>
      </c>
      <c r="C10442" s="7">
        <v>0.36060365369340747</v>
      </c>
      <c r="D10442" s="5">
        <f t="shared" si="300"/>
        <v>3.9714058776807004E-2</v>
      </c>
    </row>
    <row r="10443" spans="1:4" x14ac:dyDescent="0.25">
      <c r="A10443" s="6">
        <v>43171.083333333336</v>
      </c>
      <c r="B10443" s="7">
        <v>0.42738946253640453</v>
      </c>
      <c r="C10443" s="7">
        <v>0.3953534551231136</v>
      </c>
      <c r="D10443" s="5">
        <f t="shared" si="300"/>
        <v>3.2036007413290934E-2</v>
      </c>
    </row>
    <row r="10444" spans="1:4" x14ac:dyDescent="0.25">
      <c r="A10444" s="6">
        <v>43171.125</v>
      </c>
      <c r="B10444" s="7">
        <v>0.46134498279057451</v>
      </c>
      <c r="C10444" s="7">
        <v>0.43016944665078105</v>
      </c>
      <c r="D10444" s="5">
        <f t="shared" si="300"/>
        <v>3.1175536139793458E-2</v>
      </c>
    </row>
    <row r="10445" spans="1:4" x14ac:dyDescent="0.25">
      <c r="A10445" s="6">
        <v>43171.166666666664</v>
      </c>
      <c r="B10445" s="7">
        <v>0.49318241990998146</v>
      </c>
      <c r="C10445" s="7">
        <v>0.46525019857029387</v>
      </c>
      <c r="D10445" s="5">
        <f t="shared" si="300"/>
        <v>2.7932221339687591E-2</v>
      </c>
    </row>
    <row r="10446" spans="1:4" x14ac:dyDescent="0.25">
      <c r="A10446" s="6">
        <v>43171.208333333336</v>
      </c>
      <c r="B10446" s="7">
        <v>0.50555996822875293</v>
      </c>
      <c r="C10446" s="7">
        <v>0.47928249933809902</v>
      </c>
      <c r="D10446" s="5">
        <f t="shared" si="300"/>
        <v>2.627746889065391E-2</v>
      </c>
    </row>
    <row r="10447" spans="1:4" x14ac:dyDescent="0.25">
      <c r="A10447" s="6">
        <v>43171.25</v>
      </c>
      <c r="B10447" s="7">
        <v>0.50734710087370927</v>
      </c>
      <c r="C10447" s="7">
        <v>0.4933809902038655</v>
      </c>
      <c r="D10447" s="5">
        <f t="shared" si="300"/>
        <v>1.3966110669843768E-2</v>
      </c>
    </row>
    <row r="10448" spans="1:4" x14ac:dyDescent="0.25">
      <c r="A10448" s="6">
        <v>43171.291666666664</v>
      </c>
      <c r="B10448" s="7">
        <v>0.5223722531109346</v>
      </c>
      <c r="C10448" s="7">
        <v>0.50291236431029918</v>
      </c>
      <c r="D10448" s="5">
        <f t="shared" si="300"/>
        <v>1.9459888800635428E-2</v>
      </c>
    </row>
    <row r="10449" spans="1:4" x14ac:dyDescent="0.25">
      <c r="A10449" s="6">
        <v>43171.333333333336</v>
      </c>
      <c r="B10449" s="7">
        <v>0.52991792427852791</v>
      </c>
      <c r="C10449" s="7">
        <v>0.50741329097167065</v>
      </c>
      <c r="D10449" s="5">
        <f t="shared" si="300"/>
        <v>2.2504633306857258E-2</v>
      </c>
    </row>
    <row r="10450" spans="1:4" x14ac:dyDescent="0.25">
      <c r="A10450" s="6">
        <v>43171.375</v>
      </c>
      <c r="B10450" s="7">
        <v>0.53580884299708764</v>
      </c>
      <c r="C10450" s="7">
        <v>0.50807519195128403</v>
      </c>
      <c r="D10450" s="5">
        <f t="shared" si="300"/>
        <v>2.7733651045803609E-2</v>
      </c>
    </row>
    <row r="10451" spans="1:4" x14ac:dyDescent="0.25">
      <c r="A10451" s="6">
        <v>43171.416666666664</v>
      </c>
      <c r="B10451" s="7">
        <v>0.55090018533227425</v>
      </c>
      <c r="C10451" s="7">
        <v>0.51045803547789248</v>
      </c>
      <c r="D10451" s="5">
        <f t="shared" si="300"/>
        <v>4.044214985438177E-2</v>
      </c>
    </row>
    <row r="10452" spans="1:4" x14ac:dyDescent="0.25">
      <c r="A10452" s="6">
        <v>43171.458333333336</v>
      </c>
      <c r="B10452" s="7">
        <v>0.56897008207572142</v>
      </c>
      <c r="C10452" s="7">
        <v>0.547590680434207</v>
      </c>
      <c r="D10452" s="5">
        <f t="shared" si="300"/>
        <v>2.1379401641514417E-2</v>
      </c>
    </row>
    <row r="10453" spans="1:4" x14ac:dyDescent="0.25">
      <c r="A10453" s="6">
        <v>43171.5</v>
      </c>
      <c r="B10453" s="7">
        <v>0.59941752713794016</v>
      </c>
      <c r="C10453" s="7">
        <v>0.58525284617421236</v>
      </c>
      <c r="D10453" s="5">
        <f t="shared" si="300"/>
        <v>1.4164680963727805E-2</v>
      </c>
    </row>
    <row r="10454" spans="1:4" x14ac:dyDescent="0.25">
      <c r="A10454" s="6">
        <v>43171.541666666664</v>
      </c>
      <c r="B10454" s="7">
        <v>0.62860736033889331</v>
      </c>
      <c r="C10454" s="7">
        <v>0.62317977230606303</v>
      </c>
      <c r="D10454" s="5">
        <f t="shared" si="300"/>
        <v>5.4275880328302772E-3</v>
      </c>
    </row>
    <row r="10455" spans="1:4" x14ac:dyDescent="0.25">
      <c r="A10455" s="6">
        <v>43171.583333333336</v>
      </c>
      <c r="B10455" s="7">
        <v>0.63727826317182945</v>
      </c>
      <c r="C10455" s="7">
        <v>0.62648927720413028</v>
      </c>
      <c r="D10455" s="5">
        <f t="shared" si="300"/>
        <v>1.0788985967699172E-2</v>
      </c>
    </row>
    <row r="10456" spans="1:4" x14ac:dyDescent="0.25">
      <c r="A10456" s="6">
        <v>43171.625</v>
      </c>
      <c r="B10456" s="7">
        <v>0.64429441355573203</v>
      </c>
      <c r="C10456" s="7">
        <v>0.62993116229812018</v>
      </c>
      <c r="D10456" s="5">
        <f t="shared" si="300"/>
        <v>1.4363251257611842E-2</v>
      </c>
    </row>
    <row r="10457" spans="1:4" x14ac:dyDescent="0.25">
      <c r="A10457" s="6">
        <v>43171.666666666664</v>
      </c>
      <c r="B10457" s="7">
        <v>0.64455917394757745</v>
      </c>
      <c r="C10457" s="7">
        <v>0.63363780778395551</v>
      </c>
      <c r="D10457" s="5">
        <f t="shared" si="300"/>
        <v>1.0921366163621937E-2</v>
      </c>
    </row>
    <row r="10458" spans="1:4" x14ac:dyDescent="0.25">
      <c r="A10458" s="6">
        <v>43171.708333333336</v>
      </c>
      <c r="B10458" s="7">
        <v>0.62695260788985963</v>
      </c>
      <c r="C10458" s="7">
        <v>0.6049774953666931</v>
      </c>
      <c r="D10458" s="5">
        <f t="shared" si="300"/>
        <v>2.1975112523166529E-2</v>
      </c>
    </row>
    <row r="10459" spans="1:4" x14ac:dyDescent="0.25">
      <c r="A10459" s="6">
        <v>43171.75</v>
      </c>
      <c r="B10459" s="7">
        <v>0.61927455652634367</v>
      </c>
      <c r="C10459" s="7">
        <v>0.5763171829494308</v>
      </c>
      <c r="D10459" s="5">
        <f t="shared" si="300"/>
        <v>4.2957373576912872E-2</v>
      </c>
    </row>
    <row r="10460" spans="1:4" x14ac:dyDescent="0.25">
      <c r="A10460" s="6">
        <v>43171.791666666664</v>
      </c>
      <c r="B10460" s="7">
        <v>0.59405612920307127</v>
      </c>
      <c r="C10460" s="7">
        <v>0.54765687053216838</v>
      </c>
      <c r="D10460" s="5">
        <f t="shared" si="300"/>
        <v>4.6399258670902888E-2</v>
      </c>
    </row>
    <row r="10461" spans="1:4" x14ac:dyDescent="0.25">
      <c r="A10461" s="6">
        <v>43171.833333333336</v>
      </c>
      <c r="B10461" s="7">
        <v>0.59988085782366962</v>
      </c>
      <c r="C10461" s="7">
        <v>0.55103256552819702</v>
      </c>
      <c r="D10461" s="5">
        <f t="shared" si="300"/>
        <v>4.8848292295472606E-2</v>
      </c>
    </row>
    <row r="10462" spans="1:4" x14ac:dyDescent="0.25">
      <c r="A10462" s="6">
        <v>43171.875</v>
      </c>
      <c r="B10462" s="7">
        <v>0.59054805401111998</v>
      </c>
      <c r="C10462" s="7">
        <v>0.55460683081810958</v>
      </c>
      <c r="D10462" s="5">
        <f t="shared" si="300"/>
        <v>3.5941223193010408E-2</v>
      </c>
    </row>
    <row r="10463" spans="1:4" x14ac:dyDescent="0.25">
      <c r="A10463" s="6">
        <v>43171.916666666664</v>
      </c>
      <c r="B10463" s="7">
        <v>0.55904156738151978</v>
      </c>
      <c r="C10463" s="7">
        <v>0.55811490601006086</v>
      </c>
      <c r="D10463" s="5">
        <f t="shared" si="300"/>
        <v>9.2666137145891447E-4</v>
      </c>
    </row>
    <row r="10464" spans="1:4" x14ac:dyDescent="0.25">
      <c r="A10464" s="6">
        <v>43171.958333333336</v>
      </c>
      <c r="B10464" s="7">
        <v>0.54838496160974315</v>
      </c>
      <c r="C10464" s="7">
        <v>0.53071220545406406</v>
      </c>
      <c r="D10464" s="5">
        <f t="shared" si="300"/>
        <v>1.7672756155679092E-2</v>
      </c>
    </row>
    <row r="10465" spans="1:4" x14ac:dyDescent="0.25">
      <c r="A10465" s="6">
        <v>43172</v>
      </c>
      <c r="B10465" s="7">
        <v>0.53944929838496158</v>
      </c>
      <c r="C10465" s="7">
        <v>0.51006089489012441</v>
      </c>
      <c r="D10465" s="5">
        <f t="shared" si="300"/>
        <v>2.9388403494837179E-2</v>
      </c>
    </row>
    <row r="10466" spans="1:4" x14ac:dyDescent="0.25">
      <c r="A10466" s="6">
        <v>43172.041666666664</v>
      </c>
      <c r="B10466" s="7">
        <v>0.51926131850675139</v>
      </c>
      <c r="C10466" s="7">
        <v>0.48490865766481334</v>
      </c>
      <c r="D10466" s="5">
        <f t="shared" si="300"/>
        <v>3.4352660841938054E-2</v>
      </c>
    </row>
    <row r="10467" spans="1:4" x14ac:dyDescent="0.25">
      <c r="A10467" s="6">
        <v>43172.083333333336</v>
      </c>
      <c r="B10467" s="7">
        <v>0.50132380195922688</v>
      </c>
      <c r="C10467" s="7">
        <v>0.46055070161503842</v>
      </c>
      <c r="D10467" s="5">
        <f t="shared" si="300"/>
        <v>4.0773100344188462E-2</v>
      </c>
    </row>
    <row r="10468" spans="1:4" x14ac:dyDescent="0.25">
      <c r="A10468" s="6">
        <v>43172.125</v>
      </c>
      <c r="B10468" s="7">
        <v>0.47941487953402173</v>
      </c>
      <c r="C10468" s="7">
        <v>0.43639131585914748</v>
      </c>
      <c r="D10468" s="5">
        <f t="shared" si="300"/>
        <v>4.3023563674874254E-2</v>
      </c>
    </row>
    <row r="10469" spans="1:4" x14ac:dyDescent="0.25">
      <c r="A10469" s="6">
        <v>43172.166666666664</v>
      </c>
      <c r="B10469" s="7">
        <v>0.45062218692083666</v>
      </c>
      <c r="C10469" s="7">
        <v>0.41256288059306329</v>
      </c>
      <c r="D10469" s="5">
        <f t="shared" si="300"/>
        <v>3.8059306327773379E-2</v>
      </c>
    </row>
    <row r="10470" spans="1:4" x14ac:dyDescent="0.25">
      <c r="A10470" s="6">
        <v>43172.208333333336</v>
      </c>
      <c r="B10470" s="7">
        <v>0.43592798517341808</v>
      </c>
      <c r="C10470" s="7">
        <v>0.39323537198835057</v>
      </c>
      <c r="D10470" s="5">
        <f t="shared" si="300"/>
        <v>4.2692613185067507E-2</v>
      </c>
    </row>
    <row r="10471" spans="1:4" x14ac:dyDescent="0.25">
      <c r="A10471" s="6">
        <v>43172.25</v>
      </c>
      <c r="B10471" s="7">
        <v>0.40534815991527667</v>
      </c>
      <c r="C10471" s="7">
        <v>0.37397405348159918</v>
      </c>
      <c r="D10471" s="5">
        <f t="shared" si="300"/>
        <v>3.1374106433677496E-2</v>
      </c>
    </row>
    <row r="10472" spans="1:4" x14ac:dyDescent="0.25">
      <c r="A10472" s="6">
        <v>43172.291666666664</v>
      </c>
      <c r="B10472" s="7">
        <v>0.36583267143235371</v>
      </c>
      <c r="C10472" s="7">
        <v>0.37880593063277734</v>
      </c>
      <c r="D10472" s="5">
        <f t="shared" si="300"/>
        <v>-1.2973259200423637E-2</v>
      </c>
    </row>
    <row r="10473" spans="1:4" x14ac:dyDescent="0.25">
      <c r="A10473" s="6">
        <v>43172.333333333336</v>
      </c>
      <c r="B10473" s="7">
        <v>0.32539052157797194</v>
      </c>
      <c r="C10473" s="7">
        <v>0.34451945988880062</v>
      </c>
      <c r="D10473" s="5">
        <f t="shared" si="300"/>
        <v>-1.912893831082868E-2</v>
      </c>
    </row>
    <row r="10474" spans="1:4" x14ac:dyDescent="0.25">
      <c r="A10474" s="6">
        <v>43172.375</v>
      </c>
      <c r="B10474" s="7">
        <v>0.28547789250728089</v>
      </c>
      <c r="C10474" s="7">
        <v>0.30321683876092137</v>
      </c>
      <c r="D10474" s="5">
        <f t="shared" si="300"/>
        <v>-1.7738946253640475E-2</v>
      </c>
    </row>
    <row r="10475" spans="1:4" x14ac:dyDescent="0.25">
      <c r="A10475" s="6">
        <v>43172.416666666664</v>
      </c>
      <c r="B10475" s="7">
        <v>0.27422557585385227</v>
      </c>
      <c r="C10475" s="7">
        <v>0.26449563145353455</v>
      </c>
      <c r="D10475" s="5">
        <f t="shared" si="300"/>
        <v>9.7299444003177138E-3</v>
      </c>
    </row>
    <row r="10476" spans="1:4" x14ac:dyDescent="0.25">
      <c r="A10476" s="6">
        <v>43172.458333333336</v>
      </c>
      <c r="B10476" s="7">
        <v>0.26502515223722534</v>
      </c>
      <c r="C10476" s="7">
        <v>0.25225046333068574</v>
      </c>
      <c r="D10476" s="5">
        <f t="shared" si="300"/>
        <v>1.27746889065396E-2</v>
      </c>
    </row>
    <row r="10477" spans="1:4" x14ac:dyDescent="0.25">
      <c r="A10477" s="6">
        <v>43172.5</v>
      </c>
      <c r="B10477" s="7">
        <v>0.25569234842467564</v>
      </c>
      <c r="C10477" s="7">
        <v>0.2408657664813344</v>
      </c>
      <c r="D10477" s="5">
        <f t="shared" si="300"/>
        <v>1.4826581943341244E-2</v>
      </c>
    </row>
    <row r="10478" spans="1:4" x14ac:dyDescent="0.25">
      <c r="A10478" s="6">
        <v>43172.541666666664</v>
      </c>
      <c r="B10478" s="7">
        <v>0.24073338628541172</v>
      </c>
      <c r="C10478" s="7">
        <v>0.23007678051363517</v>
      </c>
      <c r="D10478" s="5">
        <f t="shared" si="300"/>
        <v>1.0656605771776545E-2</v>
      </c>
    </row>
    <row r="10479" spans="1:4" x14ac:dyDescent="0.25">
      <c r="A10479" s="6">
        <v>43172.583333333336</v>
      </c>
      <c r="B10479" s="7">
        <v>0.21266878474980144</v>
      </c>
      <c r="C10479" s="7">
        <v>0.20379931162298121</v>
      </c>
      <c r="D10479" s="5">
        <f t="shared" si="300"/>
        <v>8.8694731268202376E-3</v>
      </c>
    </row>
    <row r="10480" spans="1:4" x14ac:dyDescent="0.25">
      <c r="A10480" s="6">
        <v>43172.625</v>
      </c>
      <c r="B10480" s="7">
        <v>0.18705321683876092</v>
      </c>
      <c r="C10480" s="7">
        <v>0.17791898332009531</v>
      </c>
      <c r="D10480" s="5">
        <f t="shared" si="300"/>
        <v>9.1342335186656021E-3</v>
      </c>
    </row>
    <row r="10481" spans="1:4" x14ac:dyDescent="0.25">
      <c r="A10481" s="6">
        <v>43172.666666666664</v>
      </c>
      <c r="B10481" s="7">
        <v>0.15005295207836908</v>
      </c>
      <c r="C10481" s="7">
        <v>0.1524357956049775</v>
      </c>
      <c r="D10481" s="5">
        <f t="shared" si="300"/>
        <v>-2.3828435266084191E-3</v>
      </c>
    </row>
    <row r="10482" spans="1:4" x14ac:dyDescent="0.25">
      <c r="A10482" s="6">
        <v>43172.708333333336</v>
      </c>
      <c r="B10482" s="7">
        <v>0.1140455387873974</v>
      </c>
      <c r="C10482" s="7">
        <v>0.12993116229812021</v>
      </c>
      <c r="D10482" s="5">
        <f t="shared" si="300"/>
        <v>-1.5885623510722813E-2</v>
      </c>
    </row>
    <row r="10483" spans="1:4" x14ac:dyDescent="0.25">
      <c r="A10483" s="6">
        <v>43172.75</v>
      </c>
      <c r="B10483" s="7">
        <v>8.061953931691819E-2</v>
      </c>
      <c r="C10483" s="7">
        <v>0.10749271908922425</v>
      </c>
      <c r="D10483" s="5">
        <f t="shared" si="300"/>
        <v>-2.6873179772306063E-2</v>
      </c>
    </row>
    <row r="10484" spans="1:4" x14ac:dyDescent="0.25">
      <c r="A10484" s="6">
        <v>43172.791666666664</v>
      </c>
      <c r="B10484" s="7">
        <v>6.8440561292030716E-2</v>
      </c>
      <c r="C10484" s="7">
        <v>8.5319036272173687E-2</v>
      </c>
      <c r="D10484" s="5">
        <f t="shared" si="300"/>
        <v>-1.6878474980142971E-2</v>
      </c>
    </row>
    <row r="10485" spans="1:4" x14ac:dyDescent="0.25">
      <c r="A10485" s="6">
        <v>43172.833333333336</v>
      </c>
      <c r="B10485" s="7">
        <v>6.6984379136881128E-2</v>
      </c>
      <c r="C10485" s="7">
        <v>8.2075721472067778E-2</v>
      </c>
      <c r="D10485" s="5">
        <f t="shared" si="300"/>
        <v>-1.509134233518665E-2</v>
      </c>
    </row>
    <row r="10486" spans="1:4" x14ac:dyDescent="0.25">
      <c r="A10486" s="6">
        <v>43172.875</v>
      </c>
      <c r="B10486" s="7">
        <v>6.5064866296002125E-2</v>
      </c>
      <c r="C10486" s="7">
        <v>7.9295737357691284E-2</v>
      </c>
      <c r="D10486" s="5">
        <f t="shared" si="300"/>
        <v>-1.423087106168916E-2</v>
      </c>
    </row>
    <row r="10487" spans="1:4" x14ac:dyDescent="0.25">
      <c r="A10487" s="6">
        <v>43172.916666666664</v>
      </c>
      <c r="B10487" s="7">
        <v>6.2218692083664283E-2</v>
      </c>
      <c r="C10487" s="7">
        <v>7.6780513635160183E-2</v>
      </c>
      <c r="D10487" s="5">
        <f t="shared" si="300"/>
        <v>-1.45618215514959E-2</v>
      </c>
    </row>
    <row r="10488" spans="1:4" x14ac:dyDescent="0.25">
      <c r="A10488" s="6">
        <v>43172.958333333336</v>
      </c>
      <c r="B10488" s="7">
        <v>6.6454858353190358E-2</v>
      </c>
      <c r="C10488" s="7">
        <v>8.4127614508869478E-2</v>
      </c>
      <c r="D10488" s="5">
        <f t="shared" si="300"/>
        <v>-1.767275615567912E-2</v>
      </c>
    </row>
    <row r="10489" spans="1:4" x14ac:dyDescent="0.25">
      <c r="A10489" s="6">
        <v>43173</v>
      </c>
      <c r="B10489" s="7">
        <v>7.4463860206513105E-2</v>
      </c>
      <c r="C10489" s="7">
        <v>8.2605242255758535E-2</v>
      </c>
      <c r="D10489" s="5">
        <f t="shared" si="300"/>
        <v>-8.1413820492454297E-3</v>
      </c>
    </row>
    <row r="10490" spans="1:4" x14ac:dyDescent="0.25">
      <c r="A10490" s="6">
        <v>43173.041666666664</v>
      </c>
      <c r="B10490" s="7">
        <v>8.9158061953931694E-2</v>
      </c>
      <c r="C10490" s="7">
        <v>8.7966640190627485E-2</v>
      </c>
      <c r="D10490" s="5">
        <f t="shared" si="300"/>
        <v>1.1914217633042096E-3</v>
      </c>
    </row>
    <row r="10491" spans="1:4" x14ac:dyDescent="0.25">
      <c r="A10491" s="6">
        <v>43173.083333333336</v>
      </c>
      <c r="B10491" s="7">
        <v>0.10643367752184273</v>
      </c>
      <c r="C10491" s="7">
        <v>0.10133703997881917</v>
      </c>
      <c r="D10491" s="5">
        <f t="shared" si="300"/>
        <v>5.0966375430235578E-3</v>
      </c>
    </row>
    <row r="10492" spans="1:4" x14ac:dyDescent="0.25">
      <c r="A10492" s="6">
        <v>43173.125</v>
      </c>
      <c r="B10492" s="7">
        <v>0.12490071485305798</v>
      </c>
      <c r="C10492" s="7">
        <v>0.11490601006089489</v>
      </c>
      <c r="D10492" s="5">
        <f t="shared" si="300"/>
        <v>9.9947047921630922E-3</v>
      </c>
    </row>
    <row r="10493" spans="1:4" x14ac:dyDescent="0.25">
      <c r="A10493" s="6">
        <v>43173.166666666664</v>
      </c>
      <c r="B10493" s="7">
        <v>0.14753772835583798</v>
      </c>
      <c r="C10493" s="7">
        <v>0.12867355043685463</v>
      </c>
      <c r="D10493" s="5">
        <f t="shared" si="300"/>
        <v>1.8864177918983344E-2</v>
      </c>
    </row>
    <row r="10494" spans="1:4" x14ac:dyDescent="0.25">
      <c r="A10494" s="6">
        <v>43173.208333333336</v>
      </c>
      <c r="B10494" s="7">
        <v>0.17441090812814403</v>
      </c>
      <c r="C10494" s="7">
        <v>0.15177389462536406</v>
      </c>
      <c r="D10494" s="5">
        <f t="shared" si="300"/>
        <v>2.2637013502779968E-2</v>
      </c>
    </row>
    <row r="10495" spans="1:4" x14ac:dyDescent="0.25">
      <c r="A10495" s="6">
        <v>43173.25</v>
      </c>
      <c r="B10495" s="7">
        <v>0.19188509398993911</v>
      </c>
      <c r="C10495" s="7">
        <v>0.17494042891183478</v>
      </c>
      <c r="D10495" s="5">
        <f t="shared" si="300"/>
        <v>1.6944665078104326E-2</v>
      </c>
    </row>
    <row r="10496" spans="1:4" x14ac:dyDescent="0.25">
      <c r="A10496" s="6">
        <v>43173.291666666664</v>
      </c>
      <c r="B10496" s="7">
        <v>0.2202806460153561</v>
      </c>
      <c r="C10496" s="7">
        <v>0.20002647603918453</v>
      </c>
      <c r="D10496" s="5">
        <f t="shared" si="300"/>
        <v>2.0254169976171577E-2</v>
      </c>
    </row>
    <row r="10497" spans="1:4" x14ac:dyDescent="0.25">
      <c r="A10497" s="6">
        <v>43173.333333333336</v>
      </c>
      <c r="B10497" s="7">
        <v>0.22418586179507546</v>
      </c>
      <c r="C10497" s="7">
        <v>0.19446650781043157</v>
      </c>
      <c r="D10497" s="5">
        <f t="shared" si="300"/>
        <v>2.9719353984643898E-2</v>
      </c>
    </row>
    <row r="10498" spans="1:4" x14ac:dyDescent="0.25">
      <c r="A10498" s="6">
        <v>43173.375</v>
      </c>
      <c r="B10498" s="7">
        <v>0.19248080487159122</v>
      </c>
      <c r="C10498" s="7">
        <v>0.18698702674079959</v>
      </c>
      <c r="D10498" s="5">
        <f t="shared" si="300"/>
        <v>5.4937781307916322E-3</v>
      </c>
    </row>
    <row r="10499" spans="1:4" x14ac:dyDescent="0.25">
      <c r="A10499" s="6">
        <v>43173.416666666664</v>
      </c>
      <c r="B10499" s="7">
        <v>0.19883505427588033</v>
      </c>
      <c r="C10499" s="7">
        <v>0.17977230606301298</v>
      </c>
      <c r="D10499" s="5">
        <f t="shared" ref="D10499:D10562" si="301">B10499-C10499</f>
        <v>1.9062748212867353E-2</v>
      </c>
    </row>
    <row r="10500" spans="1:4" x14ac:dyDescent="0.25">
      <c r="A10500" s="6">
        <v>43173.458333333336</v>
      </c>
      <c r="B10500" s="7">
        <v>0.26588562351072281</v>
      </c>
      <c r="C10500" s="7">
        <v>0.22200158856235108</v>
      </c>
      <c r="D10500" s="5">
        <f t="shared" si="301"/>
        <v>4.3884034948371731E-2</v>
      </c>
    </row>
    <row r="10501" spans="1:4" x14ac:dyDescent="0.25">
      <c r="A10501" s="6">
        <v>43173.5</v>
      </c>
      <c r="B10501" s="7">
        <v>0.34809372517871329</v>
      </c>
      <c r="C10501" s="7">
        <v>0.26436325125761184</v>
      </c>
      <c r="D10501" s="5">
        <f t="shared" si="301"/>
        <v>8.3730473921101445E-2</v>
      </c>
    </row>
    <row r="10502" spans="1:4" x14ac:dyDescent="0.25">
      <c r="A10502" s="6">
        <v>43173.541666666664</v>
      </c>
      <c r="B10502" s="7">
        <v>0.3891977760127085</v>
      </c>
      <c r="C10502" s="7">
        <v>0.30665872385491133</v>
      </c>
      <c r="D10502" s="5">
        <f t="shared" si="301"/>
        <v>8.2539052157797166E-2</v>
      </c>
    </row>
    <row r="10503" spans="1:4" x14ac:dyDescent="0.25">
      <c r="A10503" s="6">
        <v>43173.583333333336</v>
      </c>
      <c r="B10503" s="7">
        <v>0.42077045274027003</v>
      </c>
      <c r="C10503" s="7">
        <v>0.33862854117024094</v>
      </c>
      <c r="D10503" s="5">
        <f t="shared" si="301"/>
        <v>8.2141911570029091E-2</v>
      </c>
    </row>
    <row r="10504" spans="1:4" x14ac:dyDescent="0.25">
      <c r="A10504" s="6">
        <v>43173.625</v>
      </c>
      <c r="B10504" s="7">
        <v>0.44691554143500134</v>
      </c>
      <c r="C10504" s="7">
        <v>0.37066454858353193</v>
      </c>
      <c r="D10504" s="5">
        <f t="shared" si="301"/>
        <v>7.6250992851469412E-2</v>
      </c>
    </row>
    <row r="10505" spans="1:4" x14ac:dyDescent="0.25">
      <c r="A10505" s="6">
        <v>43173.666666666664</v>
      </c>
      <c r="B10505" s="7">
        <v>0.48411437648927719</v>
      </c>
      <c r="C10505" s="7">
        <v>0.40270055599682286</v>
      </c>
      <c r="D10505" s="5">
        <f t="shared" si="301"/>
        <v>8.1413820492454325E-2</v>
      </c>
    </row>
    <row r="10506" spans="1:4" x14ac:dyDescent="0.25">
      <c r="A10506" s="6">
        <v>43173.708333333336</v>
      </c>
      <c r="B10506" s="7">
        <v>0.48815197246491926</v>
      </c>
      <c r="C10506" s="7">
        <v>0.4232194863648398</v>
      </c>
      <c r="D10506" s="5">
        <f t="shared" si="301"/>
        <v>6.4932486100079456E-2</v>
      </c>
    </row>
    <row r="10507" spans="1:4" x14ac:dyDescent="0.25">
      <c r="A10507" s="6">
        <v>43173.75</v>
      </c>
      <c r="B10507" s="7">
        <v>0.47716441620333599</v>
      </c>
      <c r="C10507" s="7">
        <v>0.44373841673285674</v>
      </c>
      <c r="D10507" s="5">
        <f t="shared" si="301"/>
        <v>3.3425999470479251E-2</v>
      </c>
    </row>
    <row r="10508" spans="1:4" x14ac:dyDescent="0.25">
      <c r="A10508" s="6">
        <v>43173.791666666664</v>
      </c>
      <c r="B10508" s="7">
        <v>0.51376754037595973</v>
      </c>
      <c r="C10508" s="7">
        <v>0.46425734710087369</v>
      </c>
      <c r="D10508" s="5">
        <f t="shared" si="301"/>
        <v>4.9510193275086045E-2</v>
      </c>
    </row>
    <row r="10509" spans="1:4" x14ac:dyDescent="0.25">
      <c r="A10509" s="6">
        <v>43173.833333333336</v>
      </c>
      <c r="B10509" s="7">
        <v>0.54732592004236169</v>
      </c>
      <c r="C10509" s="7">
        <v>0.47425205189303682</v>
      </c>
      <c r="D10509" s="5">
        <f t="shared" si="301"/>
        <v>7.3073868149324872E-2</v>
      </c>
    </row>
    <row r="10510" spans="1:4" x14ac:dyDescent="0.25">
      <c r="A10510" s="6">
        <v>43173.875</v>
      </c>
      <c r="B10510" s="7">
        <v>0.55646015356102729</v>
      </c>
      <c r="C10510" s="7">
        <v>0.48437913688112261</v>
      </c>
      <c r="D10510" s="5">
        <f t="shared" si="301"/>
        <v>7.2081016679904686E-2</v>
      </c>
    </row>
    <row r="10511" spans="1:4" x14ac:dyDescent="0.25">
      <c r="A10511" s="6">
        <v>43173.916666666664</v>
      </c>
      <c r="B10511" s="7">
        <v>0.53402171035213131</v>
      </c>
      <c r="C10511" s="7">
        <v>0.49444003177124701</v>
      </c>
      <c r="D10511" s="5">
        <f t="shared" si="301"/>
        <v>3.9581678580884294E-2</v>
      </c>
    </row>
    <row r="10512" spans="1:4" x14ac:dyDescent="0.25">
      <c r="A10512" s="6">
        <v>43173.958333333336</v>
      </c>
      <c r="B10512" s="7">
        <v>0.51634895419645221</v>
      </c>
      <c r="C10512" s="7">
        <v>0.47862059835848558</v>
      </c>
      <c r="D10512" s="5">
        <f t="shared" si="301"/>
        <v>3.7728355837966632E-2</v>
      </c>
    </row>
    <row r="10513" spans="1:4" x14ac:dyDescent="0.25">
      <c r="A10513" s="6">
        <v>43174</v>
      </c>
      <c r="B10513" s="7">
        <v>0.50959756420439506</v>
      </c>
      <c r="C10513" s="7">
        <v>0.46664019062748213</v>
      </c>
      <c r="D10513" s="5">
        <f t="shared" si="301"/>
        <v>4.2957373576912927E-2</v>
      </c>
    </row>
    <row r="10514" spans="1:4" x14ac:dyDescent="0.25">
      <c r="A10514" s="6">
        <v>43174.041666666664</v>
      </c>
      <c r="B10514" s="7">
        <v>0.49364575059571086</v>
      </c>
      <c r="C10514" s="7">
        <v>0.45287265025152235</v>
      </c>
      <c r="D10514" s="5">
        <f t="shared" si="301"/>
        <v>4.0773100344188518E-2</v>
      </c>
    </row>
    <row r="10515" spans="1:4" x14ac:dyDescent="0.25">
      <c r="A10515" s="6">
        <v>43174.083333333336</v>
      </c>
      <c r="B10515" s="7">
        <v>0.46525019857029387</v>
      </c>
      <c r="C10515" s="7">
        <v>0.42798517341805664</v>
      </c>
      <c r="D10515" s="5">
        <f t="shared" si="301"/>
        <v>3.726502515223723E-2</v>
      </c>
    </row>
    <row r="10516" spans="1:4" x14ac:dyDescent="0.25">
      <c r="A10516" s="6">
        <v>43174.125</v>
      </c>
      <c r="B10516" s="7">
        <v>0.4232194863648398</v>
      </c>
      <c r="C10516" s="7">
        <v>0.40316388668255226</v>
      </c>
      <c r="D10516" s="5">
        <f t="shared" si="301"/>
        <v>2.0055599682287539E-2</v>
      </c>
    </row>
    <row r="10517" spans="1:4" x14ac:dyDescent="0.25">
      <c r="A10517" s="6">
        <v>43174.166666666664</v>
      </c>
      <c r="B10517" s="7">
        <v>0.39058776806989676</v>
      </c>
      <c r="C10517" s="7">
        <v>0.37860736033889331</v>
      </c>
      <c r="D10517" s="5">
        <f t="shared" si="301"/>
        <v>1.1980407731003451E-2</v>
      </c>
    </row>
    <row r="10518" spans="1:4" x14ac:dyDescent="0.25">
      <c r="A10518" s="6">
        <v>43174.208333333336</v>
      </c>
      <c r="B10518" s="7">
        <v>0.35484511517077044</v>
      </c>
      <c r="C10518" s="7">
        <v>0.33710616891713002</v>
      </c>
      <c r="D10518" s="5">
        <f t="shared" si="301"/>
        <v>1.773894625364042E-2</v>
      </c>
    </row>
    <row r="10519" spans="1:4" x14ac:dyDescent="0.25">
      <c r="A10519" s="6">
        <v>43174.25</v>
      </c>
      <c r="B10519" s="7">
        <v>0.30361397934868944</v>
      </c>
      <c r="C10519" s="7">
        <v>0.29553878739740536</v>
      </c>
      <c r="D10519" s="5">
        <f t="shared" si="301"/>
        <v>8.0751919512840886E-3</v>
      </c>
    </row>
    <row r="10520" spans="1:4" x14ac:dyDescent="0.25">
      <c r="A10520" s="6">
        <v>43174.291666666664</v>
      </c>
      <c r="B10520" s="7">
        <v>0.24722001588562351</v>
      </c>
      <c r="C10520" s="7">
        <v>0.30420969023034156</v>
      </c>
      <c r="D10520" s="5">
        <f t="shared" si="301"/>
        <v>-5.698967434471805E-2</v>
      </c>
    </row>
    <row r="10521" spans="1:4" x14ac:dyDescent="0.25">
      <c r="A10521" s="6">
        <v>43174.333333333336</v>
      </c>
      <c r="B10521" s="7">
        <v>0.22564204395022505</v>
      </c>
      <c r="C10521" s="7">
        <v>0.26674609478422029</v>
      </c>
      <c r="D10521" s="5">
        <f t="shared" si="301"/>
        <v>-4.1104050833995237E-2</v>
      </c>
    </row>
    <row r="10522" spans="1:4" x14ac:dyDescent="0.25">
      <c r="A10522" s="6">
        <v>43174.375</v>
      </c>
      <c r="B10522" s="7">
        <v>0.19353984643897273</v>
      </c>
      <c r="C10522" s="7">
        <v>0.23371723590150914</v>
      </c>
      <c r="D10522" s="5">
        <f t="shared" si="301"/>
        <v>-4.0177389462536406E-2</v>
      </c>
    </row>
    <row r="10523" spans="1:4" x14ac:dyDescent="0.25">
      <c r="A10523" s="6">
        <v>43174.416666666664</v>
      </c>
      <c r="B10523" s="7">
        <v>0.19049510193275085</v>
      </c>
      <c r="C10523" s="7">
        <v>0.20313741064336774</v>
      </c>
      <c r="D10523" s="5">
        <f t="shared" si="301"/>
        <v>-1.264230871061689E-2</v>
      </c>
    </row>
    <row r="10524" spans="1:4" x14ac:dyDescent="0.25">
      <c r="A10524" s="6">
        <v>43174.458333333336</v>
      </c>
      <c r="B10524" s="7">
        <v>0.19360603653693406</v>
      </c>
      <c r="C10524" s="7">
        <v>0.20538787397405348</v>
      </c>
      <c r="D10524" s="5">
        <f t="shared" si="301"/>
        <v>-1.1781837437119413E-2</v>
      </c>
    </row>
    <row r="10525" spans="1:4" x14ac:dyDescent="0.25">
      <c r="A10525" s="6">
        <v>43174.5</v>
      </c>
      <c r="B10525" s="7">
        <v>0.2095578501456182</v>
      </c>
      <c r="C10525" s="7">
        <v>0.20916070955785016</v>
      </c>
      <c r="D10525" s="5">
        <f t="shared" si="301"/>
        <v>3.9714058776804673E-4</v>
      </c>
    </row>
    <row r="10526" spans="1:4" x14ac:dyDescent="0.25">
      <c r="A10526" s="6">
        <v>43174.541666666664</v>
      </c>
      <c r="B10526" s="7">
        <v>0.21068308181096107</v>
      </c>
      <c r="C10526" s="7">
        <v>0.21359544612126025</v>
      </c>
      <c r="D10526" s="5">
        <f t="shared" si="301"/>
        <v>-2.9123643102991759E-3</v>
      </c>
    </row>
    <row r="10527" spans="1:4" x14ac:dyDescent="0.25">
      <c r="A10527" s="6">
        <v>43174.583333333336</v>
      </c>
      <c r="B10527" s="7">
        <v>0.20876356897008208</v>
      </c>
      <c r="C10527" s="7">
        <v>0.21611066984379138</v>
      </c>
      <c r="D10527" s="5">
        <f t="shared" si="301"/>
        <v>-7.3471008737092947E-3</v>
      </c>
    </row>
    <row r="10528" spans="1:4" x14ac:dyDescent="0.25">
      <c r="A10528" s="6">
        <v>43174.625</v>
      </c>
      <c r="B10528" s="7">
        <v>0.20671167593328038</v>
      </c>
      <c r="C10528" s="7">
        <v>0.2189568440561292</v>
      </c>
      <c r="D10528" s="5">
        <f t="shared" si="301"/>
        <v>-1.2245168122848815E-2</v>
      </c>
    </row>
    <row r="10529" spans="1:4" x14ac:dyDescent="0.25">
      <c r="A10529" s="6">
        <v>43174.666666666664</v>
      </c>
      <c r="B10529" s="7">
        <v>0.20366693142705852</v>
      </c>
      <c r="C10529" s="7">
        <v>0.22226634895419645</v>
      </c>
      <c r="D10529" s="5">
        <f t="shared" si="301"/>
        <v>-1.8599417527137924E-2</v>
      </c>
    </row>
    <row r="10530" spans="1:4" x14ac:dyDescent="0.25">
      <c r="A10530" s="6">
        <v>43174.708333333336</v>
      </c>
      <c r="B10530" s="7">
        <v>0.2143897272967964</v>
      </c>
      <c r="C10530" s="7">
        <v>0.22047921630924014</v>
      </c>
      <c r="D10530" s="5">
        <f t="shared" si="301"/>
        <v>-6.089489012443744E-3</v>
      </c>
    </row>
    <row r="10531" spans="1:4" x14ac:dyDescent="0.25">
      <c r="A10531" s="6">
        <v>43174.75</v>
      </c>
      <c r="B10531" s="7">
        <v>0.24020386550172093</v>
      </c>
      <c r="C10531" s="7">
        <v>0.21922160444797459</v>
      </c>
      <c r="D10531" s="5">
        <f t="shared" si="301"/>
        <v>2.0982261053746343E-2</v>
      </c>
    </row>
    <row r="10532" spans="1:4" x14ac:dyDescent="0.25">
      <c r="A10532" s="6">
        <v>43174.791666666664</v>
      </c>
      <c r="B10532" s="7">
        <v>0.25741329097167065</v>
      </c>
      <c r="C10532" s="7">
        <v>0.21829494307651576</v>
      </c>
      <c r="D10532" s="5">
        <f t="shared" si="301"/>
        <v>3.9118347895154892E-2</v>
      </c>
    </row>
    <row r="10533" spans="1:4" x14ac:dyDescent="0.25">
      <c r="A10533" s="6">
        <v>43174.833333333336</v>
      </c>
      <c r="B10533" s="7">
        <v>0.23980672491395288</v>
      </c>
      <c r="C10533" s="7">
        <v>0.22471538257876622</v>
      </c>
      <c r="D10533" s="5">
        <f t="shared" si="301"/>
        <v>1.5091342335186664E-2</v>
      </c>
    </row>
    <row r="10534" spans="1:4" x14ac:dyDescent="0.25">
      <c r="A10534" s="6">
        <v>43174.875</v>
      </c>
      <c r="B10534" s="7">
        <v>0.22782631718294943</v>
      </c>
      <c r="C10534" s="7">
        <v>0.23126820227693937</v>
      </c>
      <c r="D10534" s="5">
        <f t="shared" si="301"/>
        <v>-3.4418850939899326E-3</v>
      </c>
    </row>
    <row r="10535" spans="1:4" x14ac:dyDescent="0.25">
      <c r="A10535" s="6">
        <v>43174.916666666664</v>
      </c>
      <c r="B10535" s="7">
        <v>0.22491395287265026</v>
      </c>
      <c r="C10535" s="7">
        <v>0.23782102197511251</v>
      </c>
      <c r="D10535" s="5">
        <f t="shared" si="301"/>
        <v>-1.2907069102462254E-2</v>
      </c>
    </row>
    <row r="10536" spans="1:4" x14ac:dyDescent="0.25">
      <c r="A10536" s="6">
        <v>43174.958333333336</v>
      </c>
      <c r="B10536" s="7">
        <v>0.22828964786867884</v>
      </c>
      <c r="C10536" s="7">
        <v>0.2227958697378872</v>
      </c>
      <c r="D10536" s="5">
        <f t="shared" si="301"/>
        <v>5.4937781307916322E-3</v>
      </c>
    </row>
    <row r="10537" spans="1:4" x14ac:dyDescent="0.25">
      <c r="A10537" s="6">
        <v>43175</v>
      </c>
      <c r="B10537" s="7">
        <v>0.21975112523166535</v>
      </c>
      <c r="C10537" s="7">
        <v>0.22253110934604184</v>
      </c>
      <c r="D10537" s="5">
        <f t="shared" si="301"/>
        <v>-2.7799841143764936E-3</v>
      </c>
    </row>
    <row r="10538" spans="1:4" x14ac:dyDescent="0.25">
      <c r="A10538" s="6">
        <v>43175.041666666664</v>
      </c>
      <c r="B10538" s="7">
        <v>0.21253640455387873</v>
      </c>
      <c r="C10538" s="7">
        <v>0.21266878474980144</v>
      </c>
      <c r="D10538" s="5">
        <f t="shared" si="301"/>
        <v>-1.3238019592271E-4</v>
      </c>
    </row>
    <row r="10539" spans="1:4" x14ac:dyDescent="0.25">
      <c r="A10539" s="6">
        <v>43175.083333333336</v>
      </c>
      <c r="B10539" s="7">
        <v>0.19804077310034418</v>
      </c>
      <c r="C10539" s="7">
        <v>0.20446121260259464</v>
      </c>
      <c r="D10539" s="5">
        <f t="shared" si="301"/>
        <v>-6.4204395022504634E-3</v>
      </c>
    </row>
    <row r="10540" spans="1:4" x14ac:dyDescent="0.25">
      <c r="A10540" s="6">
        <v>43175.125</v>
      </c>
      <c r="B10540" s="7">
        <v>0.19069367222663489</v>
      </c>
      <c r="C10540" s="7">
        <v>0.19638602065131056</v>
      </c>
      <c r="D10540" s="5">
        <f t="shared" si="301"/>
        <v>-5.6923484246756695E-3</v>
      </c>
    </row>
    <row r="10541" spans="1:4" x14ac:dyDescent="0.25">
      <c r="A10541" s="6">
        <v>43175.166666666664</v>
      </c>
      <c r="B10541" s="7">
        <v>0.17573471008737093</v>
      </c>
      <c r="C10541" s="7">
        <v>0.18837701879798782</v>
      </c>
      <c r="D10541" s="5">
        <f t="shared" si="301"/>
        <v>-1.264230871061689E-2</v>
      </c>
    </row>
    <row r="10542" spans="1:4" x14ac:dyDescent="0.25">
      <c r="A10542" s="6">
        <v>43175.208333333336</v>
      </c>
      <c r="B10542" s="7">
        <v>0.15210484511517078</v>
      </c>
      <c r="C10542" s="7">
        <v>0.17189568440561293</v>
      </c>
      <c r="D10542" s="5">
        <f t="shared" si="301"/>
        <v>-1.9790839290442147E-2</v>
      </c>
    </row>
    <row r="10543" spans="1:4" x14ac:dyDescent="0.25">
      <c r="A10543" s="6">
        <v>43175.25</v>
      </c>
      <c r="B10543" s="7">
        <v>0.13979348689436061</v>
      </c>
      <c r="C10543" s="7">
        <v>0.15541435001323803</v>
      </c>
      <c r="D10543" s="5">
        <f t="shared" si="301"/>
        <v>-1.5620863118877421E-2</v>
      </c>
    </row>
    <row r="10544" spans="1:4" x14ac:dyDescent="0.25">
      <c r="A10544" s="6">
        <v>43175.291666666664</v>
      </c>
      <c r="B10544" s="7">
        <v>0.12086311887741594</v>
      </c>
      <c r="C10544" s="7">
        <v>0.1297987821021975</v>
      </c>
      <c r="D10544" s="5">
        <f t="shared" si="301"/>
        <v>-8.9356632247815648E-3</v>
      </c>
    </row>
    <row r="10545" spans="1:4" x14ac:dyDescent="0.25">
      <c r="A10545" s="6">
        <v>43175.333333333336</v>
      </c>
      <c r="B10545" s="7">
        <v>9.8226105374635955E-2</v>
      </c>
      <c r="C10545" s="7">
        <v>0.11351601800370664</v>
      </c>
      <c r="D10545" s="5">
        <f t="shared" si="301"/>
        <v>-1.5289912629070687E-2</v>
      </c>
    </row>
    <row r="10546" spans="1:4" x14ac:dyDescent="0.25">
      <c r="A10546" s="6">
        <v>43175.375</v>
      </c>
      <c r="B10546" s="7">
        <v>8.148001059041568E-2</v>
      </c>
      <c r="C10546" s="7">
        <v>9.9616097431824202E-2</v>
      </c>
      <c r="D10546" s="5">
        <f t="shared" si="301"/>
        <v>-1.8136086841408522E-2</v>
      </c>
    </row>
    <row r="10547" spans="1:4" x14ac:dyDescent="0.25">
      <c r="A10547" s="6">
        <v>43175.416666666664</v>
      </c>
      <c r="B10547" s="7">
        <v>8.4326184802753515E-2</v>
      </c>
      <c r="C10547" s="7">
        <v>8.631188774159386E-2</v>
      </c>
      <c r="D10547" s="5">
        <f t="shared" si="301"/>
        <v>-1.9857029388403447E-3</v>
      </c>
    </row>
    <row r="10548" spans="1:4" x14ac:dyDescent="0.25">
      <c r="A10548" s="6">
        <v>43175.458333333336</v>
      </c>
      <c r="B10548" s="7">
        <v>8.6642838231400579E-2</v>
      </c>
      <c r="C10548" s="7">
        <v>8.3598093725178707E-2</v>
      </c>
      <c r="D10548" s="5">
        <f t="shared" si="301"/>
        <v>3.044744506221872E-3</v>
      </c>
    </row>
    <row r="10549" spans="1:4" x14ac:dyDescent="0.25">
      <c r="A10549" s="6">
        <v>43175.5</v>
      </c>
      <c r="B10549" s="7">
        <v>8.6179507545671163E-2</v>
      </c>
      <c r="C10549" s="7">
        <v>8.1082870002647606E-2</v>
      </c>
      <c r="D10549" s="5">
        <f t="shared" si="301"/>
        <v>5.0966375430235578E-3</v>
      </c>
    </row>
    <row r="10550" spans="1:4" x14ac:dyDescent="0.25">
      <c r="A10550" s="6">
        <v>43175.541666666664</v>
      </c>
      <c r="B10550" s="7">
        <v>8.0487159120995494E-2</v>
      </c>
      <c r="C10550" s="7">
        <v>7.8832406671961869E-2</v>
      </c>
      <c r="D10550" s="5">
        <f t="shared" si="301"/>
        <v>1.6547524490336252E-3</v>
      </c>
    </row>
    <row r="10551" spans="1:4" x14ac:dyDescent="0.25">
      <c r="A10551" s="6">
        <v>43175.583333333336</v>
      </c>
      <c r="B10551" s="7">
        <v>7.3140058247286199E-2</v>
      </c>
      <c r="C10551" s="7">
        <v>6.6322478157267675E-2</v>
      </c>
      <c r="D10551" s="5">
        <f t="shared" si="301"/>
        <v>6.8175800900185241E-3</v>
      </c>
    </row>
    <row r="10552" spans="1:4" x14ac:dyDescent="0.25">
      <c r="A10552" s="6">
        <v>43175.625</v>
      </c>
      <c r="B10552" s="7">
        <v>6.7249139528726506E-2</v>
      </c>
      <c r="C10552" s="7">
        <v>5.3944929838496164E-2</v>
      </c>
      <c r="D10552" s="5">
        <f t="shared" si="301"/>
        <v>1.3304209690230342E-2</v>
      </c>
    </row>
    <row r="10553" spans="1:4" x14ac:dyDescent="0.25">
      <c r="A10553" s="6">
        <v>43175.666666666664</v>
      </c>
      <c r="B10553" s="7">
        <v>6.5925337569499601E-2</v>
      </c>
      <c r="C10553" s="7">
        <v>4.2229282499338099E-2</v>
      </c>
      <c r="D10553" s="5">
        <f t="shared" si="301"/>
        <v>2.3696055070161502E-2</v>
      </c>
    </row>
    <row r="10554" spans="1:4" x14ac:dyDescent="0.25">
      <c r="A10554" s="6">
        <v>43175.708333333336</v>
      </c>
      <c r="B10554" s="7">
        <v>5.4937781307916336E-2</v>
      </c>
      <c r="C10554" s="7">
        <v>4.2361662695260788E-2</v>
      </c>
      <c r="D10554" s="5">
        <f t="shared" si="301"/>
        <v>1.2576118612655549E-2</v>
      </c>
    </row>
    <row r="10555" spans="1:4" x14ac:dyDescent="0.25">
      <c r="A10555" s="6">
        <v>43175.75</v>
      </c>
      <c r="B10555" s="7">
        <v>5.235636748742388E-2</v>
      </c>
      <c r="C10555" s="7">
        <v>4.2692613185067514E-2</v>
      </c>
      <c r="D10555" s="5">
        <f t="shared" si="301"/>
        <v>9.6637543023563657E-3</v>
      </c>
    </row>
    <row r="10556" spans="1:4" x14ac:dyDescent="0.25">
      <c r="A10556" s="6">
        <v>43175.791666666664</v>
      </c>
      <c r="B10556" s="7">
        <v>4.6399258670902832E-2</v>
      </c>
      <c r="C10556" s="7">
        <v>4.315594387079693E-2</v>
      </c>
      <c r="D10556" s="5">
        <f t="shared" si="301"/>
        <v>3.2433148001059023E-3</v>
      </c>
    </row>
    <row r="10557" spans="1:4" x14ac:dyDescent="0.25">
      <c r="A10557" s="6">
        <v>43175.833333333336</v>
      </c>
      <c r="B10557" s="7">
        <v>4.7524490336245701E-2</v>
      </c>
      <c r="C10557" s="7">
        <v>5.0039714058776809E-2</v>
      </c>
      <c r="D10557" s="5">
        <f t="shared" si="301"/>
        <v>-2.5152237225311083E-3</v>
      </c>
    </row>
    <row r="10558" spans="1:4" x14ac:dyDescent="0.25">
      <c r="A10558" s="6">
        <v>43175.875</v>
      </c>
      <c r="B10558" s="7">
        <v>6.1887741593857556E-2</v>
      </c>
      <c r="C10558" s="7">
        <v>5.7188244638602066E-2</v>
      </c>
      <c r="D10558" s="5">
        <f t="shared" si="301"/>
        <v>4.6994969552554902E-3</v>
      </c>
    </row>
    <row r="10559" spans="1:4" x14ac:dyDescent="0.25">
      <c r="A10559" s="6">
        <v>43175.916666666664</v>
      </c>
      <c r="B10559" s="7">
        <v>7.2742917659518139E-2</v>
      </c>
      <c r="C10559" s="7">
        <v>6.4469155414350013E-2</v>
      </c>
      <c r="D10559" s="5">
        <f t="shared" si="301"/>
        <v>8.2737622451681259E-3</v>
      </c>
    </row>
    <row r="10560" spans="1:4" x14ac:dyDescent="0.25">
      <c r="A10560" s="6">
        <v>43175.958333333336</v>
      </c>
      <c r="B10560" s="7">
        <v>7.1088165210484514E-2</v>
      </c>
      <c r="C10560" s="7">
        <v>6.6653428647074395E-2</v>
      </c>
      <c r="D10560" s="5">
        <f t="shared" si="301"/>
        <v>4.4347365634101188E-3</v>
      </c>
    </row>
    <row r="10561" spans="1:4" x14ac:dyDescent="0.25">
      <c r="A10561" s="6">
        <v>43176</v>
      </c>
      <c r="B10561" s="7">
        <v>7.6383373047392109E-2</v>
      </c>
      <c r="C10561" s="7">
        <v>6.9433412761450888E-2</v>
      </c>
      <c r="D10561" s="5">
        <f t="shared" si="301"/>
        <v>6.9499602859412202E-3</v>
      </c>
    </row>
    <row r="10562" spans="1:4" x14ac:dyDescent="0.25">
      <c r="A10562" s="6">
        <v>43176.041666666664</v>
      </c>
      <c r="B10562" s="7">
        <v>7.525814138204924E-2</v>
      </c>
      <c r="C10562" s="7">
        <v>6.8771511781837436E-2</v>
      </c>
      <c r="D10562" s="5">
        <f t="shared" si="301"/>
        <v>6.4866296002118046E-3</v>
      </c>
    </row>
    <row r="10563" spans="1:4" x14ac:dyDescent="0.25">
      <c r="A10563" s="6">
        <v>43176.083333333336</v>
      </c>
      <c r="B10563" s="7">
        <v>7.8964786867884565E-2</v>
      </c>
      <c r="C10563" s="7">
        <v>7.2875297855440821E-2</v>
      </c>
      <c r="D10563" s="5">
        <f t="shared" ref="D10563:D10626" si="302">B10563-C10563</f>
        <v>6.089489012443744E-3</v>
      </c>
    </row>
    <row r="10564" spans="1:4" x14ac:dyDescent="0.25">
      <c r="A10564" s="6">
        <v>43176.125</v>
      </c>
      <c r="B10564" s="7">
        <v>8.8363780778395545E-2</v>
      </c>
      <c r="C10564" s="7">
        <v>7.7111464124966903E-2</v>
      </c>
      <c r="D10564" s="5">
        <f t="shared" si="302"/>
        <v>1.1252316653428643E-2</v>
      </c>
    </row>
    <row r="10565" spans="1:4" x14ac:dyDescent="0.25">
      <c r="A10565" s="6">
        <v>43176.166666666664</v>
      </c>
      <c r="B10565" s="7">
        <v>0.10127084988085783</v>
      </c>
      <c r="C10565" s="7">
        <v>8.1413820492454325E-2</v>
      </c>
      <c r="D10565" s="5">
        <f t="shared" si="302"/>
        <v>1.9857029388403502E-2</v>
      </c>
    </row>
    <row r="10566" spans="1:4" x14ac:dyDescent="0.25">
      <c r="A10566" s="6">
        <v>43176.208333333336</v>
      </c>
      <c r="B10566" s="7">
        <v>0.11914217633042097</v>
      </c>
      <c r="C10566" s="7">
        <v>8.5583796664019066E-2</v>
      </c>
      <c r="D10566" s="5">
        <f t="shared" si="302"/>
        <v>3.3558379666401905E-2</v>
      </c>
    </row>
    <row r="10567" spans="1:4" x14ac:dyDescent="0.25">
      <c r="A10567" s="6">
        <v>43176.25</v>
      </c>
      <c r="B10567" s="7">
        <v>0.13568970082075721</v>
      </c>
      <c r="C10567" s="7">
        <v>8.9819962933545147E-2</v>
      </c>
      <c r="D10567" s="5">
        <f t="shared" si="302"/>
        <v>4.5869737887212061E-2</v>
      </c>
    </row>
    <row r="10568" spans="1:4" x14ac:dyDescent="0.25">
      <c r="A10568" s="6">
        <v>43176.291666666664</v>
      </c>
      <c r="B10568" s="7">
        <v>0.1471405877680699</v>
      </c>
      <c r="C10568" s="7">
        <v>0.1062351072279587</v>
      </c>
      <c r="D10568" s="5">
        <f t="shared" si="302"/>
        <v>4.09054805401112E-2</v>
      </c>
    </row>
    <row r="10569" spans="1:4" x14ac:dyDescent="0.25">
      <c r="A10569" s="6">
        <v>43176.333333333336</v>
      </c>
      <c r="B10569" s="7">
        <v>0.15468625893566323</v>
      </c>
      <c r="C10569" s="7">
        <v>0.12159120995499073</v>
      </c>
      <c r="D10569" s="5">
        <f t="shared" si="302"/>
        <v>3.3095048980672503E-2</v>
      </c>
    </row>
    <row r="10570" spans="1:4" x14ac:dyDescent="0.25">
      <c r="A10570" s="6">
        <v>43176.375</v>
      </c>
      <c r="B10570" s="7">
        <v>0.15786338363780777</v>
      </c>
      <c r="C10570" s="7">
        <v>0.12304739211014032</v>
      </c>
      <c r="D10570" s="5">
        <f t="shared" si="302"/>
        <v>3.4815991527667456E-2</v>
      </c>
    </row>
    <row r="10571" spans="1:4" x14ac:dyDescent="0.25">
      <c r="A10571" s="6">
        <v>43176.416666666664</v>
      </c>
      <c r="B10571" s="7">
        <v>0.16368811225840615</v>
      </c>
      <c r="C10571" s="7">
        <v>0.12582737622451681</v>
      </c>
      <c r="D10571" s="5">
        <f t="shared" si="302"/>
        <v>3.7860736033889342E-2</v>
      </c>
    </row>
    <row r="10572" spans="1:4" x14ac:dyDescent="0.25">
      <c r="A10572" s="6">
        <v>43176.458333333336</v>
      </c>
      <c r="B10572" s="7">
        <v>0.17421233783425999</v>
      </c>
      <c r="C10572" s="7">
        <v>0.13489541964522109</v>
      </c>
      <c r="D10572" s="5">
        <f t="shared" si="302"/>
        <v>3.9316918189038902E-2</v>
      </c>
    </row>
    <row r="10573" spans="1:4" x14ac:dyDescent="0.25">
      <c r="A10573" s="6">
        <v>43176.5</v>
      </c>
      <c r="B10573" s="7">
        <v>0.18334657135292559</v>
      </c>
      <c r="C10573" s="7">
        <v>0.14442679375165476</v>
      </c>
      <c r="D10573" s="5">
        <f t="shared" si="302"/>
        <v>3.8919777601270827E-2</v>
      </c>
    </row>
    <row r="10574" spans="1:4" x14ac:dyDescent="0.25">
      <c r="A10574" s="6">
        <v>43176.541666666664</v>
      </c>
      <c r="B10574" s="7">
        <v>0.19420174741858617</v>
      </c>
      <c r="C10574" s="7">
        <v>0.15422292824993381</v>
      </c>
      <c r="D10574" s="5">
        <f t="shared" si="302"/>
        <v>3.9978819168652369E-2</v>
      </c>
    </row>
    <row r="10575" spans="1:4" x14ac:dyDescent="0.25">
      <c r="A10575" s="6">
        <v>43176.583333333336</v>
      </c>
      <c r="B10575" s="7">
        <v>0.21511781837437119</v>
      </c>
      <c r="C10575" s="7">
        <v>0.16044479745830023</v>
      </c>
      <c r="D10575" s="5">
        <f t="shared" si="302"/>
        <v>5.4673020916070958E-2</v>
      </c>
    </row>
    <row r="10576" spans="1:4" x14ac:dyDescent="0.25">
      <c r="A10576" s="6">
        <v>43176.625</v>
      </c>
      <c r="B10576" s="7">
        <v>0.23696055070161504</v>
      </c>
      <c r="C10576" s="7">
        <v>0.16679904686258937</v>
      </c>
      <c r="D10576" s="5">
        <f t="shared" si="302"/>
        <v>7.0161503839025668E-2</v>
      </c>
    </row>
    <row r="10577" spans="1:4" x14ac:dyDescent="0.25">
      <c r="A10577" s="6">
        <v>43176.666666666664</v>
      </c>
      <c r="B10577" s="7">
        <v>0.24450622186920837</v>
      </c>
      <c r="C10577" s="7">
        <v>0.17355043685464655</v>
      </c>
      <c r="D10577" s="5">
        <f t="shared" si="302"/>
        <v>7.0955785014561817E-2</v>
      </c>
    </row>
    <row r="10578" spans="1:4" x14ac:dyDescent="0.25">
      <c r="A10578" s="6">
        <v>43176.708333333336</v>
      </c>
      <c r="B10578" s="7">
        <v>0.24146147736298651</v>
      </c>
      <c r="C10578" s="7">
        <v>0.18036801694466509</v>
      </c>
      <c r="D10578" s="5">
        <f t="shared" si="302"/>
        <v>6.1093460418321421E-2</v>
      </c>
    </row>
    <row r="10579" spans="1:4" x14ac:dyDescent="0.25">
      <c r="A10579" s="6">
        <v>43176.75</v>
      </c>
      <c r="B10579" s="7">
        <v>0.24662430500397139</v>
      </c>
      <c r="C10579" s="7">
        <v>0.18731797723060631</v>
      </c>
      <c r="D10579" s="5">
        <f t="shared" si="302"/>
        <v>5.9306327773365086E-2</v>
      </c>
    </row>
    <row r="10580" spans="1:4" x14ac:dyDescent="0.25">
      <c r="A10580" s="6">
        <v>43176.791666666664</v>
      </c>
      <c r="B10580" s="7">
        <v>0.25496425734710088</v>
      </c>
      <c r="C10580" s="7">
        <v>0.19433412761450886</v>
      </c>
      <c r="D10580" s="5">
        <f t="shared" si="302"/>
        <v>6.063012973259202E-2</v>
      </c>
    </row>
    <row r="10581" spans="1:4" x14ac:dyDescent="0.25">
      <c r="A10581" s="6">
        <v>43176.833333333336</v>
      </c>
      <c r="B10581" s="7">
        <v>0.24066719618745036</v>
      </c>
      <c r="C10581" s="7">
        <v>0.19526078898596769</v>
      </c>
      <c r="D10581" s="5">
        <f t="shared" si="302"/>
        <v>4.5406407201482674E-2</v>
      </c>
    </row>
    <row r="10582" spans="1:4" x14ac:dyDescent="0.25">
      <c r="A10582" s="6">
        <v>43176.875</v>
      </c>
      <c r="B10582" s="7">
        <v>0.22418586179507546</v>
      </c>
      <c r="C10582" s="7">
        <v>0.19625364045538787</v>
      </c>
      <c r="D10582" s="5">
        <f t="shared" si="302"/>
        <v>2.7932221339687591E-2</v>
      </c>
    </row>
    <row r="10583" spans="1:4" x14ac:dyDescent="0.25">
      <c r="A10583" s="6">
        <v>43176.916666666664</v>
      </c>
      <c r="B10583" s="7">
        <v>0.22067778660312418</v>
      </c>
      <c r="C10583" s="7">
        <v>0.19737887212073074</v>
      </c>
      <c r="D10583" s="5">
        <f t="shared" si="302"/>
        <v>2.3298914482393435E-2</v>
      </c>
    </row>
    <row r="10584" spans="1:4" x14ac:dyDescent="0.25">
      <c r="A10584" s="6">
        <v>43176.958333333336</v>
      </c>
      <c r="B10584" s="7">
        <v>0.23073868149324861</v>
      </c>
      <c r="C10584" s="7">
        <v>0.19969552554937781</v>
      </c>
      <c r="D10584" s="5">
        <f t="shared" si="302"/>
        <v>3.1043155943870804E-2</v>
      </c>
    </row>
    <row r="10585" spans="1:4" x14ac:dyDescent="0.25">
      <c r="A10585" s="6">
        <v>43177</v>
      </c>
      <c r="B10585" s="7">
        <v>0.23537198835054277</v>
      </c>
      <c r="C10585" s="7">
        <v>0.21339687582737624</v>
      </c>
      <c r="D10585" s="5">
        <f t="shared" si="302"/>
        <v>2.1975112523166529E-2</v>
      </c>
    </row>
    <row r="10586" spans="1:4" x14ac:dyDescent="0.25">
      <c r="A10586" s="6">
        <v>43177.041666666664</v>
      </c>
      <c r="B10586" s="7">
        <v>0.24238813873444531</v>
      </c>
      <c r="C10586" s="7">
        <v>0.21293354514164681</v>
      </c>
      <c r="D10586" s="5">
        <f t="shared" si="302"/>
        <v>2.9454593592798506E-2</v>
      </c>
    </row>
    <row r="10587" spans="1:4" x14ac:dyDescent="0.25">
      <c r="A10587" s="6">
        <v>43177.083333333336</v>
      </c>
      <c r="B10587" s="7">
        <v>0.24152766746094784</v>
      </c>
      <c r="C10587" s="7">
        <v>0.20949166004765687</v>
      </c>
      <c r="D10587" s="5">
        <f t="shared" si="302"/>
        <v>3.2036007413290962E-2</v>
      </c>
    </row>
    <row r="10588" spans="1:4" x14ac:dyDescent="0.25">
      <c r="A10588" s="6">
        <v>43177.125</v>
      </c>
      <c r="B10588" s="7">
        <v>0.23735769128938311</v>
      </c>
      <c r="C10588" s="7">
        <v>0.20624834524755098</v>
      </c>
      <c r="D10588" s="5">
        <f t="shared" si="302"/>
        <v>3.1109346041832131E-2</v>
      </c>
    </row>
    <row r="10589" spans="1:4" x14ac:dyDescent="0.25">
      <c r="A10589" s="6">
        <v>43177.166666666664</v>
      </c>
      <c r="B10589" s="7">
        <v>0.23332009531374107</v>
      </c>
      <c r="C10589" s="7">
        <v>0.20333598093725178</v>
      </c>
      <c r="D10589" s="5">
        <f t="shared" si="302"/>
        <v>2.998411437648929E-2</v>
      </c>
    </row>
    <row r="10590" spans="1:4" x14ac:dyDescent="0.25">
      <c r="A10590" s="6">
        <v>43177.208333333336</v>
      </c>
      <c r="B10590" s="7">
        <v>0.23649722001588563</v>
      </c>
      <c r="C10590" s="7">
        <v>0.20565263436589887</v>
      </c>
      <c r="D10590" s="5">
        <f t="shared" si="302"/>
        <v>3.0844585649986767E-2</v>
      </c>
    </row>
    <row r="10591" spans="1:4" x14ac:dyDescent="0.25">
      <c r="A10591" s="6">
        <v>43177.25</v>
      </c>
      <c r="B10591" s="7">
        <v>0.23179772306063012</v>
      </c>
      <c r="C10591" s="7">
        <v>0.20803547789250729</v>
      </c>
      <c r="D10591" s="5">
        <f t="shared" si="302"/>
        <v>2.3762245168122836E-2</v>
      </c>
    </row>
    <row r="10592" spans="1:4" x14ac:dyDescent="0.25">
      <c r="A10592" s="6">
        <v>43177.291666666664</v>
      </c>
      <c r="B10592" s="7">
        <v>0.2335186656076251</v>
      </c>
      <c r="C10592" s="7">
        <v>0.22014826581943342</v>
      </c>
      <c r="D10592" s="5">
        <f t="shared" si="302"/>
        <v>1.3370399788191684E-2</v>
      </c>
    </row>
    <row r="10593" spans="1:4" x14ac:dyDescent="0.25">
      <c r="A10593" s="6">
        <v>43177.333333333336</v>
      </c>
      <c r="B10593" s="7">
        <v>0.2335186656076251</v>
      </c>
      <c r="C10593" s="7">
        <v>0.21280116494572412</v>
      </c>
      <c r="D10593" s="5">
        <f t="shared" si="302"/>
        <v>2.0717500661900978E-2</v>
      </c>
    </row>
    <row r="10594" spans="1:4" x14ac:dyDescent="0.25">
      <c r="A10594" s="6">
        <v>43177.375</v>
      </c>
      <c r="B10594" s="7">
        <v>0.23729150119142176</v>
      </c>
      <c r="C10594" s="7">
        <v>0.19956314535345512</v>
      </c>
      <c r="D10594" s="5">
        <f t="shared" si="302"/>
        <v>3.7728355837966632E-2</v>
      </c>
    </row>
    <row r="10595" spans="1:4" x14ac:dyDescent="0.25">
      <c r="A10595" s="6">
        <v>43177.416666666664</v>
      </c>
      <c r="B10595" s="7">
        <v>0.23292295472597299</v>
      </c>
      <c r="C10595" s="7">
        <v>0.1885093989939105</v>
      </c>
      <c r="D10595" s="5">
        <f t="shared" si="302"/>
        <v>4.4413555732062487E-2</v>
      </c>
    </row>
    <row r="10596" spans="1:4" x14ac:dyDescent="0.25">
      <c r="A10596" s="6">
        <v>43177.458333333336</v>
      </c>
      <c r="B10596" s="7">
        <v>0.21683876092136617</v>
      </c>
      <c r="C10596" s="7">
        <v>0.17997087635689701</v>
      </c>
      <c r="D10596" s="5">
        <f t="shared" si="302"/>
        <v>3.6867884564469156E-2</v>
      </c>
    </row>
    <row r="10597" spans="1:4" x14ac:dyDescent="0.25">
      <c r="A10597" s="6">
        <v>43177.5</v>
      </c>
      <c r="B10597" s="7">
        <v>0.20591739475774423</v>
      </c>
      <c r="C10597" s="7">
        <v>0.17222663489541964</v>
      </c>
      <c r="D10597" s="5">
        <f t="shared" si="302"/>
        <v>3.3690759862324587E-2</v>
      </c>
    </row>
    <row r="10598" spans="1:4" x14ac:dyDescent="0.25">
      <c r="A10598" s="6">
        <v>43177.541666666664</v>
      </c>
      <c r="B10598" s="7">
        <v>0.19982790574530052</v>
      </c>
      <c r="C10598" s="7">
        <v>0.16487953402171035</v>
      </c>
      <c r="D10598" s="5">
        <f t="shared" si="302"/>
        <v>3.4948371723590166E-2</v>
      </c>
    </row>
    <row r="10599" spans="1:4" x14ac:dyDescent="0.25">
      <c r="A10599" s="6">
        <v>43177.583333333336</v>
      </c>
      <c r="B10599" s="7">
        <v>0.19367222663489542</v>
      </c>
      <c r="C10599" s="7">
        <v>0.16660047656870533</v>
      </c>
      <c r="D10599" s="5">
        <f t="shared" si="302"/>
        <v>2.7071750066190087E-2</v>
      </c>
    </row>
    <row r="10600" spans="1:4" x14ac:dyDescent="0.25">
      <c r="A10600" s="6">
        <v>43177.625</v>
      </c>
      <c r="B10600" s="7">
        <v>0.1958564998676198</v>
      </c>
      <c r="C10600" s="7">
        <v>0.16885093989939104</v>
      </c>
      <c r="D10600" s="5">
        <f t="shared" si="302"/>
        <v>2.7005559968228759E-2</v>
      </c>
    </row>
    <row r="10601" spans="1:4" x14ac:dyDescent="0.25">
      <c r="A10601" s="6">
        <v>43177.666666666664</v>
      </c>
      <c r="B10601" s="7">
        <v>0.19228223457770718</v>
      </c>
      <c r="C10601" s="7">
        <v>0.1714323537198835</v>
      </c>
      <c r="D10601" s="5">
        <f t="shared" si="302"/>
        <v>2.0849880857823688E-2</v>
      </c>
    </row>
    <row r="10602" spans="1:4" x14ac:dyDescent="0.25">
      <c r="A10602" s="6">
        <v>43177.708333333336</v>
      </c>
      <c r="B10602" s="7">
        <v>0.18996558114906009</v>
      </c>
      <c r="C10602" s="7">
        <v>0.17328567646280116</v>
      </c>
      <c r="D10602" s="5">
        <f t="shared" si="302"/>
        <v>1.6679904686258934E-2</v>
      </c>
    </row>
    <row r="10603" spans="1:4" x14ac:dyDescent="0.25">
      <c r="A10603" s="6">
        <v>43177.75</v>
      </c>
      <c r="B10603" s="7">
        <v>0.18341276145088695</v>
      </c>
      <c r="C10603" s="7">
        <v>0.17520518930368018</v>
      </c>
      <c r="D10603" s="5">
        <f t="shared" si="302"/>
        <v>8.2075721472067709E-3</v>
      </c>
    </row>
    <row r="10604" spans="1:4" x14ac:dyDescent="0.25">
      <c r="A10604" s="6">
        <v>43177.791666666664</v>
      </c>
      <c r="B10604" s="7">
        <v>0.17838231400582472</v>
      </c>
      <c r="C10604" s="7">
        <v>0.17719089224252052</v>
      </c>
      <c r="D10604" s="5">
        <f t="shared" si="302"/>
        <v>1.1914217633041957E-3</v>
      </c>
    </row>
    <row r="10605" spans="1:4" x14ac:dyDescent="0.25">
      <c r="A10605" s="6">
        <v>43177.833333333336</v>
      </c>
      <c r="B10605" s="7">
        <v>0.17136616362192217</v>
      </c>
      <c r="C10605" s="7">
        <v>0.17917659518136086</v>
      </c>
      <c r="D10605" s="5">
        <f t="shared" si="302"/>
        <v>-7.8104315594386964E-3</v>
      </c>
    </row>
    <row r="10606" spans="1:4" x14ac:dyDescent="0.25">
      <c r="A10606" s="6">
        <v>43177.875</v>
      </c>
      <c r="B10606" s="7">
        <v>0.1669976171564734</v>
      </c>
      <c r="C10606" s="7">
        <v>0.18129467831612392</v>
      </c>
      <c r="D10606" s="5">
        <f t="shared" si="302"/>
        <v>-1.4297061159650515E-2</v>
      </c>
    </row>
    <row r="10607" spans="1:4" x14ac:dyDescent="0.25">
      <c r="A10607" s="6">
        <v>43177.916666666664</v>
      </c>
      <c r="B10607" s="7">
        <v>0.14912629070691025</v>
      </c>
      <c r="C10607" s="7">
        <v>0.18354514164680963</v>
      </c>
      <c r="D10607" s="5">
        <f t="shared" si="302"/>
        <v>-3.4418850939899381E-2</v>
      </c>
    </row>
    <row r="10608" spans="1:4" x14ac:dyDescent="0.25">
      <c r="A10608" s="6">
        <v>43177.958333333336</v>
      </c>
      <c r="B10608" s="7">
        <v>0.13542494042891184</v>
      </c>
      <c r="C10608" s="7">
        <v>0.18003706645485834</v>
      </c>
      <c r="D10608" s="5">
        <f t="shared" si="302"/>
        <v>-4.4612126025946497E-2</v>
      </c>
    </row>
    <row r="10609" spans="1:4" x14ac:dyDescent="0.25">
      <c r="A10609" s="6">
        <v>43178</v>
      </c>
      <c r="B10609" s="7">
        <v>0.11728885358750331</v>
      </c>
      <c r="C10609" s="7">
        <v>0.15779719353984645</v>
      </c>
      <c r="D10609" s="5">
        <f t="shared" si="302"/>
        <v>-4.0508339952343139E-2</v>
      </c>
    </row>
    <row r="10610" spans="1:4" x14ac:dyDescent="0.25">
      <c r="A10610" s="6">
        <v>43178.041666666664</v>
      </c>
      <c r="B10610" s="7">
        <v>0.1115303150648663</v>
      </c>
      <c r="C10610" s="7">
        <v>0.15031771247021444</v>
      </c>
      <c r="D10610" s="5">
        <f t="shared" si="302"/>
        <v>-3.8787397405348145E-2</v>
      </c>
    </row>
    <row r="10611" spans="1:4" x14ac:dyDescent="0.25">
      <c r="A10611" s="6">
        <v>43178.083333333336</v>
      </c>
      <c r="B10611" s="7">
        <v>0.10848557055864443</v>
      </c>
      <c r="C10611" s="7">
        <v>0.13820492454328834</v>
      </c>
      <c r="D10611" s="5">
        <f t="shared" si="302"/>
        <v>-2.9719353984643912E-2</v>
      </c>
    </row>
    <row r="10612" spans="1:4" x14ac:dyDescent="0.25">
      <c r="A10612" s="6">
        <v>43178.125</v>
      </c>
      <c r="B10612" s="7">
        <v>0.10047656870532168</v>
      </c>
      <c r="C10612" s="7">
        <v>0.12615832671432353</v>
      </c>
      <c r="D10612" s="5">
        <f t="shared" si="302"/>
        <v>-2.5681758009001854E-2</v>
      </c>
    </row>
    <row r="10613" spans="1:4" x14ac:dyDescent="0.25">
      <c r="A10613" s="6">
        <v>43178.166666666664</v>
      </c>
      <c r="B10613" s="7">
        <v>8.4061424410908123E-2</v>
      </c>
      <c r="C10613" s="7">
        <v>0.11437648927720413</v>
      </c>
      <c r="D10613" s="5">
        <f t="shared" si="302"/>
        <v>-3.031506486629601E-2</v>
      </c>
    </row>
    <row r="10614" spans="1:4" x14ac:dyDescent="0.25">
      <c r="A10614" s="6">
        <v>43178.208333333336</v>
      </c>
      <c r="B10614" s="7">
        <v>7.8104315594387075E-2</v>
      </c>
      <c r="C10614" s="7">
        <v>0.10524225575853852</v>
      </c>
      <c r="D10614" s="5">
        <f t="shared" si="302"/>
        <v>-2.7137940164151442E-2</v>
      </c>
    </row>
    <row r="10615" spans="1:4" x14ac:dyDescent="0.25">
      <c r="A10615" s="6">
        <v>43178.25</v>
      </c>
      <c r="B10615" s="7">
        <v>7.9560497749536663E-2</v>
      </c>
      <c r="C10615" s="7">
        <v>9.6174212337834256E-2</v>
      </c>
      <c r="D10615" s="5">
        <f t="shared" si="302"/>
        <v>-1.6613714588297593E-2</v>
      </c>
    </row>
    <row r="10616" spans="1:4" x14ac:dyDescent="0.25">
      <c r="A10616" s="6">
        <v>43178.291666666664</v>
      </c>
      <c r="B10616" s="7">
        <v>8.3134763039449291E-2</v>
      </c>
      <c r="C10616" s="7">
        <v>7.0029123643102986E-2</v>
      </c>
      <c r="D10616" s="5">
        <f t="shared" si="302"/>
        <v>1.3105639396346305E-2</v>
      </c>
    </row>
    <row r="10617" spans="1:4" x14ac:dyDescent="0.25">
      <c r="A10617" s="6">
        <v>43178.333333333336</v>
      </c>
      <c r="B10617" s="7">
        <v>8.2340481863913156E-2</v>
      </c>
      <c r="C10617" s="7">
        <v>6.9565792957373571E-2</v>
      </c>
      <c r="D10617" s="5">
        <f t="shared" si="302"/>
        <v>1.2774688906539586E-2</v>
      </c>
    </row>
    <row r="10618" spans="1:4" x14ac:dyDescent="0.25">
      <c r="A10618" s="6">
        <v>43178.375</v>
      </c>
      <c r="B10618" s="7">
        <v>8.5054275880328309E-2</v>
      </c>
      <c r="C10618" s="7">
        <v>6.8175800900185338E-2</v>
      </c>
      <c r="D10618" s="5">
        <f t="shared" si="302"/>
        <v>1.6878474980142971E-2</v>
      </c>
    </row>
    <row r="10619" spans="1:4" x14ac:dyDescent="0.25">
      <c r="A10619" s="6">
        <v>43178.416666666664</v>
      </c>
      <c r="B10619" s="7">
        <v>8.876092136616362E-2</v>
      </c>
      <c r="C10619" s="7">
        <v>6.8771511781837436E-2</v>
      </c>
      <c r="D10619" s="5">
        <f t="shared" si="302"/>
        <v>1.9989409584326184E-2</v>
      </c>
    </row>
    <row r="10620" spans="1:4" x14ac:dyDescent="0.25">
      <c r="A10620" s="6">
        <v>43178.458333333336</v>
      </c>
      <c r="B10620" s="7">
        <v>0.10193275086047128</v>
      </c>
      <c r="C10620" s="7">
        <v>8.2340481863913156E-2</v>
      </c>
      <c r="D10620" s="5">
        <f t="shared" si="302"/>
        <v>1.9592268996558124E-2</v>
      </c>
    </row>
    <row r="10621" spans="1:4" x14ac:dyDescent="0.25">
      <c r="A10621" s="6">
        <v>43178.5</v>
      </c>
      <c r="B10621" s="7">
        <v>0.12053216838760922</v>
      </c>
      <c r="C10621" s="7">
        <v>9.6372782631718293E-2</v>
      </c>
      <c r="D10621" s="5">
        <f t="shared" si="302"/>
        <v>2.4159385755890925E-2</v>
      </c>
    </row>
    <row r="10622" spans="1:4" x14ac:dyDescent="0.25">
      <c r="A10622" s="6">
        <v>43178.541666666664</v>
      </c>
      <c r="B10622" s="7">
        <v>0.1417129997352396</v>
      </c>
      <c r="C10622" s="7">
        <v>0.11047127349748477</v>
      </c>
      <c r="D10622" s="5">
        <f t="shared" si="302"/>
        <v>3.1241726237754827E-2</v>
      </c>
    </row>
    <row r="10623" spans="1:4" x14ac:dyDescent="0.25">
      <c r="A10623" s="6">
        <v>43178.583333333336</v>
      </c>
      <c r="B10623" s="7">
        <v>0.1669976171564734</v>
      </c>
      <c r="C10623" s="7">
        <v>0.12576118612655546</v>
      </c>
      <c r="D10623" s="5">
        <f t="shared" si="302"/>
        <v>4.1236431029917947E-2</v>
      </c>
    </row>
    <row r="10624" spans="1:4" x14ac:dyDescent="0.25">
      <c r="A10624" s="6">
        <v>43178.625</v>
      </c>
      <c r="B10624" s="7">
        <v>0.18956844056129202</v>
      </c>
      <c r="C10624" s="7">
        <v>0.14131585914747155</v>
      </c>
      <c r="D10624" s="5">
        <f t="shared" si="302"/>
        <v>4.8252581413820467E-2</v>
      </c>
    </row>
    <row r="10625" spans="1:4" x14ac:dyDescent="0.25">
      <c r="A10625" s="6">
        <v>43178.666666666664</v>
      </c>
      <c r="B10625" s="7">
        <v>0.20578501456182155</v>
      </c>
      <c r="C10625" s="7">
        <v>0.15720148265819434</v>
      </c>
      <c r="D10625" s="5">
        <f t="shared" si="302"/>
        <v>4.8583531903627214E-2</v>
      </c>
    </row>
    <row r="10626" spans="1:4" x14ac:dyDescent="0.25">
      <c r="A10626" s="6">
        <v>43178.708333333336</v>
      </c>
      <c r="B10626" s="7">
        <v>0.2210087370929309</v>
      </c>
      <c r="C10626" s="7">
        <v>0.19221604447974583</v>
      </c>
      <c r="D10626" s="5">
        <f t="shared" si="302"/>
        <v>2.8792692613185067E-2</v>
      </c>
    </row>
    <row r="10627" spans="1:4" x14ac:dyDescent="0.25">
      <c r="A10627" s="6">
        <v>43178.75</v>
      </c>
      <c r="B10627" s="7">
        <v>0.24278527932221339</v>
      </c>
      <c r="C10627" s="7">
        <v>0.22776012708498808</v>
      </c>
      <c r="D10627" s="5">
        <f t="shared" ref="D10627:D10690" si="303">B10627-C10627</f>
        <v>1.5025152237225309E-2</v>
      </c>
    </row>
    <row r="10628" spans="1:4" x14ac:dyDescent="0.25">
      <c r="A10628" s="6">
        <v>43178.791666666664</v>
      </c>
      <c r="B10628" s="7">
        <v>0.2826317182949431</v>
      </c>
      <c r="C10628" s="7">
        <v>0.26337039978819171</v>
      </c>
      <c r="D10628" s="5">
        <f t="shared" si="303"/>
        <v>1.926131850675139E-2</v>
      </c>
    </row>
    <row r="10629" spans="1:4" x14ac:dyDescent="0.25">
      <c r="A10629" s="6">
        <v>43178.833333333336</v>
      </c>
      <c r="B10629" s="7">
        <v>0.32188244638602065</v>
      </c>
      <c r="C10629" s="7">
        <v>0.287993116229812</v>
      </c>
      <c r="D10629" s="5">
        <f t="shared" si="303"/>
        <v>3.3889330156208652E-2</v>
      </c>
    </row>
    <row r="10630" spans="1:4" x14ac:dyDescent="0.25">
      <c r="A10630" s="6">
        <v>43178.875</v>
      </c>
      <c r="B10630" s="7">
        <v>0.34041567381519727</v>
      </c>
      <c r="C10630" s="7">
        <v>0.31314535345512312</v>
      </c>
      <c r="D10630" s="5">
        <f t="shared" si="303"/>
        <v>2.7270320360074152E-2</v>
      </c>
    </row>
    <row r="10631" spans="1:4" x14ac:dyDescent="0.25">
      <c r="A10631" s="6">
        <v>43178.916666666664</v>
      </c>
      <c r="B10631" s="7">
        <v>0.35193275086047127</v>
      </c>
      <c r="C10631" s="7">
        <v>0.33816521048451154</v>
      </c>
      <c r="D10631" s="5">
        <f t="shared" si="303"/>
        <v>1.376754037595973E-2</v>
      </c>
    </row>
    <row r="10632" spans="1:4" x14ac:dyDescent="0.25">
      <c r="A10632" s="6">
        <v>43178.958333333336</v>
      </c>
      <c r="B10632" s="7">
        <v>0.36530315064866298</v>
      </c>
      <c r="C10632" s="7">
        <v>0.33353190362721735</v>
      </c>
      <c r="D10632" s="5">
        <f t="shared" si="303"/>
        <v>3.1771247021445626E-2</v>
      </c>
    </row>
    <row r="10633" spans="1:4" x14ac:dyDescent="0.25">
      <c r="A10633" s="6">
        <v>43179</v>
      </c>
      <c r="B10633" s="7">
        <v>0.36894360603653692</v>
      </c>
      <c r="C10633" s="7">
        <v>0.32982525814138203</v>
      </c>
      <c r="D10633" s="5">
        <f t="shared" si="303"/>
        <v>3.9118347895154892E-2</v>
      </c>
    </row>
    <row r="10634" spans="1:4" x14ac:dyDescent="0.25">
      <c r="A10634" s="6">
        <v>43179.041666666664</v>
      </c>
      <c r="B10634" s="7">
        <v>0.36953931691818903</v>
      </c>
      <c r="C10634" s="7">
        <v>0.32836907598623244</v>
      </c>
      <c r="D10634" s="5">
        <f t="shared" si="303"/>
        <v>4.1170240931956592E-2</v>
      </c>
    </row>
    <row r="10635" spans="1:4" x14ac:dyDescent="0.25">
      <c r="A10635" s="6">
        <v>43179.083333333336</v>
      </c>
      <c r="B10635" s="7">
        <v>0.38185067513899923</v>
      </c>
      <c r="C10635" s="7">
        <v>0.32956049774953666</v>
      </c>
      <c r="D10635" s="5">
        <f t="shared" si="303"/>
        <v>5.2290177389462567E-2</v>
      </c>
    </row>
    <row r="10636" spans="1:4" x14ac:dyDescent="0.25">
      <c r="A10636" s="6">
        <v>43179.125</v>
      </c>
      <c r="B10636" s="7">
        <v>0.38072544347365633</v>
      </c>
      <c r="C10636" s="7">
        <v>0.33075191951284089</v>
      </c>
      <c r="D10636" s="5">
        <f t="shared" si="303"/>
        <v>4.9973523960815447E-2</v>
      </c>
    </row>
    <row r="10637" spans="1:4" x14ac:dyDescent="0.25">
      <c r="A10637" s="6">
        <v>43179.166666666664</v>
      </c>
      <c r="B10637" s="7">
        <v>0.36828170505692348</v>
      </c>
      <c r="C10637" s="7">
        <v>0.3318109610802224</v>
      </c>
      <c r="D10637" s="5">
        <f t="shared" si="303"/>
        <v>3.6470743976701081E-2</v>
      </c>
    </row>
    <row r="10638" spans="1:4" x14ac:dyDescent="0.25">
      <c r="A10638" s="6">
        <v>43179.208333333336</v>
      </c>
      <c r="B10638" s="7">
        <v>0.35855176065660577</v>
      </c>
      <c r="C10638" s="7">
        <v>0.32558909187185597</v>
      </c>
      <c r="D10638" s="5">
        <f t="shared" si="303"/>
        <v>3.2962668784749793E-2</v>
      </c>
    </row>
    <row r="10639" spans="1:4" x14ac:dyDescent="0.25">
      <c r="A10639" s="6">
        <v>43179.25</v>
      </c>
      <c r="B10639" s="7">
        <v>0.33895949166004763</v>
      </c>
      <c r="C10639" s="7">
        <v>0.31936722266348955</v>
      </c>
      <c r="D10639" s="5">
        <f t="shared" si="303"/>
        <v>1.9592268996558082E-2</v>
      </c>
    </row>
    <row r="10640" spans="1:4" x14ac:dyDescent="0.25">
      <c r="A10640" s="6">
        <v>43179.291666666664</v>
      </c>
      <c r="B10640" s="7">
        <v>0.32942811755361395</v>
      </c>
      <c r="C10640" s="7">
        <v>0.33333333333333331</v>
      </c>
      <c r="D10640" s="5">
        <f t="shared" si="303"/>
        <v>-3.9052157797193621E-3</v>
      </c>
    </row>
    <row r="10641" spans="1:4" x14ac:dyDescent="0.25">
      <c r="A10641" s="6">
        <v>43179.333333333336</v>
      </c>
      <c r="B10641" s="7">
        <v>0.30368016944665077</v>
      </c>
      <c r="C10641" s="7">
        <v>0.3215514958962139</v>
      </c>
      <c r="D10641" s="5">
        <f t="shared" si="303"/>
        <v>-1.787132644956313E-2</v>
      </c>
    </row>
    <row r="10642" spans="1:4" x14ac:dyDescent="0.25">
      <c r="A10642" s="6">
        <v>43179.375</v>
      </c>
      <c r="B10642" s="7">
        <v>0.29785544082605242</v>
      </c>
      <c r="C10642" s="7">
        <v>0.30864442679375165</v>
      </c>
      <c r="D10642" s="5">
        <f t="shared" si="303"/>
        <v>-1.0788985967699227E-2</v>
      </c>
    </row>
    <row r="10643" spans="1:4" x14ac:dyDescent="0.25">
      <c r="A10643" s="6">
        <v>43179.416666666664</v>
      </c>
      <c r="B10643" s="7">
        <v>0.32711146412496689</v>
      </c>
      <c r="C10643" s="7">
        <v>0.29772306063012971</v>
      </c>
      <c r="D10643" s="5">
        <f t="shared" si="303"/>
        <v>2.9388403494837179E-2</v>
      </c>
    </row>
    <row r="10644" spans="1:4" x14ac:dyDescent="0.25">
      <c r="A10644" s="6">
        <v>43179.458333333336</v>
      </c>
      <c r="B10644" s="7">
        <v>0.37192216044479748</v>
      </c>
      <c r="C10644" s="7">
        <v>0.34690230341540906</v>
      </c>
      <c r="D10644" s="5">
        <f t="shared" si="303"/>
        <v>2.5019857029388415E-2</v>
      </c>
    </row>
    <row r="10645" spans="1:4" x14ac:dyDescent="0.25">
      <c r="A10645" s="6">
        <v>43179.5</v>
      </c>
      <c r="B10645" s="7">
        <v>0.42871326449563146</v>
      </c>
      <c r="C10645" s="7">
        <v>0.3967434471803018</v>
      </c>
      <c r="D10645" s="5">
        <f t="shared" si="303"/>
        <v>3.1969817315329663E-2</v>
      </c>
    </row>
    <row r="10646" spans="1:4" x14ac:dyDescent="0.25">
      <c r="A10646" s="6">
        <v>43179.541666666664</v>
      </c>
      <c r="B10646" s="7">
        <v>0.48140058247286205</v>
      </c>
      <c r="C10646" s="7">
        <v>0.44698173153296267</v>
      </c>
      <c r="D10646" s="5">
        <f t="shared" si="303"/>
        <v>3.4418850939899381E-2</v>
      </c>
    </row>
    <row r="10647" spans="1:4" x14ac:dyDescent="0.25">
      <c r="A10647" s="6">
        <v>43179.583333333336</v>
      </c>
      <c r="B10647" s="7">
        <v>0.50840614244109084</v>
      </c>
      <c r="C10647" s="7">
        <v>0.47378872120730736</v>
      </c>
      <c r="D10647" s="5">
        <f t="shared" si="303"/>
        <v>3.4617421233783474E-2</v>
      </c>
    </row>
    <row r="10648" spans="1:4" x14ac:dyDescent="0.25">
      <c r="A10648" s="6">
        <v>43179.625</v>
      </c>
      <c r="B10648" s="7">
        <v>0.5277336510458035</v>
      </c>
      <c r="C10648" s="7">
        <v>0.50079428117553615</v>
      </c>
      <c r="D10648" s="5">
        <f t="shared" si="303"/>
        <v>2.6939369870267349E-2</v>
      </c>
    </row>
    <row r="10649" spans="1:4" x14ac:dyDescent="0.25">
      <c r="A10649" s="6">
        <v>43179.666666666664</v>
      </c>
      <c r="B10649" s="7">
        <v>0.53402171035213131</v>
      </c>
      <c r="C10649" s="7">
        <v>0.5280646015356103</v>
      </c>
      <c r="D10649" s="5">
        <f t="shared" si="303"/>
        <v>5.9571088165210062E-3</v>
      </c>
    </row>
    <row r="10650" spans="1:4" x14ac:dyDescent="0.25">
      <c r="A10650" s="6">
        <v>43179.708333333336</v>
      </c>
      <c r="B10650" s="7">
        <v>0.53144029653163882</v>
      </c>
      <c r="C10650" s="7">
        <v>0.49649192480804871</v>
      </c>
      <c r="D10650" s="5">
        <f t="shared" si="303"/>
        <v>3.494837172359011E-2</v>
      </c>
    </row>
    <row r="10651" spans="1:4" x14ac:dyDescent="0.25">
      <c r="A10651" s="6">
        <v>43179.75</v>
      </c>
      <c r="B10651" s="7">
        <v>0.46683876092136617</v>
      </c>
      <c r="C10651" s="7">
        <v>0.46478686788456447</v>
      </c>
      <c r="D10651" s="5">
        <f t="shared" si="303"/>
        <v>2.0518930368016997E-3</v>
      </c>
    </row>
    <row r="10652" spans="1:4" x14ac:dyDescent="0.25">
      <c r="A10652" s="6">
        <v>43179.791666666664</v>
      </c>
      <c r="B10652" s="7">
        <v>0.42169711411172889</v>
      </c>
      <c r="C10652" s="7">
        <v>0.43314800105904155</v>
      </c>
      <c r="D10652" s="5">
        <f t="shared" si="303"/>
        <v>-1.1450886947312666E-2</v>
      </c>
    </row>
    <row r="10653" spans="1:4" x14ac:dyDescent="0.25">
      <c r="A10653" s="6">
        <v>43179.833333333336</v>
      </c>
      <c r="B10653" s="7">
        <v>0.40203865501720942</v>
      </c>
      <c r="C10653" s="7">
        <v>0.40885623510722796</v>
      </c>
      <c r="D10653" s="5">
        <f t="shared" si="303"/>
        <v>-6.8175800900185379E-3</v>
      </c>
    </row>
    <row r="10654" spans="1:4" x14ac:dyDescent="0.25">
      <c r="A10654" s="6">
        <v>43179.875</v>
      </c>
      <c r="B10654" s="7">
        <v>0.38403494837172358</v>
      </c>
      <c r="C10654" s="7">
        <v>0.38469684935133702</v>
      </c>
      <c r="D10654" s="5">
        <f t="shared" si="303"/>
        <v>-6.6190097961343897E-4</v>
      </c>
    </row>
    <row r="10655" spans="1:4" x14ac:dyDescent="0.25">
      <c r="A10655" s="6">
        <v>43179.916666666664</v>
      </c>
      <c r="B10655" s="7">
        <v>0.38118877415938573</v>
      </c>
      <c r="C10655" s="7">
        <v>0.36066984379136879</v>
      </c>
      <c r="D10655" s="5">
        <f t="shared" si="303"/>
        <v>2.0518930368016941E-2</v>
      </c>
    </row>
    <row r="10656" spans="1:4" x14ac:dyDescent="0.25">
      <c r="A10656" s="6">
        <v>43179.958333333336</v>
      </c>
      <c r="B10656" s="7">
        <v>0.37933545141646807</v>
      </c>
      <c r="C10656" s="7">
        <v>0.34180566587238548</v>
      </c>
      <c r="D10656" s="5">
        <f t="shared" si="303"/>
        <v>3.7529785544082594E-2</v>
      </c>
    </row>
    <row r="10657" spans="1:4" x14ac:dyDescent="0.25">
      <c r="A10657" s="6">
        <v>43180</v>
      </c>
      <c r="B10657" s="7">
        <v>0.36848027535080752</v>
      </c>
      <c r="C10657" s="7">
        <v>0.33445856499867621</v>
      </c>
      <c r="D10657" s="5">
        <f t="shared" si="303"/>
        <v>3.4021710352131307E-2</v>
      </c>
    </row>
    <row r="10658" spans="1:4" x14ac:dyDescent="0.25">
      <c r="A10658" s="6">
        <v>43180.041666666664</v>
      </c>
      <c r="B10658" s="7">
        <v>0.34782896478686787</v>
      </c>
      <c r="C10658" s="7">
        <v>0.31460153561027271</v>
      </c>
      <c r="D10658" s="5">
        <f t="shared" si="303"/>
        <v>3.3227429176595158E-2</v>
      </c>
    </row>
    <row r="10659" spans="1:4" x14ac:dyDescent="0.25">
      <c r="A10659" s="6">
        <v>43180.083333333336</v>
      </c>
      <c r="B10659" s="7">
        <v>0.31473391580619542</v>
      </c>
      <c r="C10659" s="7">
        <v>0.30182684670373311</v>
      </c>
      <c r="D10659" s="5">
        <f t="shared" si="303"/>
        <v>1.290706910246231E-2</v>
      </c>
    </row>
    <row r="10660" spans="1:4" x14ac:dyDescent="0.25">
      <c r="A10660" s="6">
        <v>43180.125</v>
      </c>
      <c r="B10660" s="7">
        <v>0.28891977760127086</v>
      </c>
      <c r="C10660" s="7">
        <v>0.28944929838496158</v>
      </c>
      <c r="D10660" s="5">
        <f t="shared" si="303"/>
        <v>-5.2952078369072897E-4</v>
      </c>
    </row>
    <row r="10661" spans="1:4" x14ac:dyDescent="0.25">
      <c r="A10661" s="6">
        <v>43180.166666666664</v>
      </c>
      <c r="B10661" s="7">
        <v>0.27025416997617158</v>
      </c>
      <c r="C10661" s="7">
        <v>0.27760127084988084</v>
      </c>
      <c r="D10661" s="5">
        <f t="shared" si="303"/>
        <v>-7.3471008737092669E-3</v>
      </c>
    </row>
    <row r="10662" spans="1:4" x14ac:dyDescent="0.25">
      <c r="A10662" s="6">
        <v>43180.208333333336</v>
      </c>
      <c r="B10662" s="7">
        <v>0.2509266613714588</v>
      </c>
      <c r="C10662" s="7">
        <v>0.2627746889065396</v>
      </c>
      <c r="D10662" s="5">
        <f t="shared" si="303"/>
        <v>-1.1848027535080796E-2</v>
      </c>
    </row>
    <row r="10663" spans="1:4" x14ac:dyDescent="0.25">
      <c r="A10663" s="6">
        <v>43180.25</v>
      </c>
      <c r="B10663" s="7">
        <v>0.23325390521577971</v>
      </c>
      <c r="C10663" s="7">
        <v>0.2479481069631983</v>
      </c>
      <c r="D10663" s="5">
        <f t="shared" si="303"/>
        <v>-1.4694201747418589E-2</v>
      </c>
    </row>
    <row r="10664" spans="1:4" x14ac:dyDescent="0.25">
      <c r="A10664" s="6">
        <v>43180.291666666664</v>
      </c>
      <c r="B10664" s="7">
        <v>0.21736828170505693</v>
      </c>
      <c r="C10664" s="7">
        <v>0.2380857823669579</v>
      </c>
      <c r="D10664" s="5">
        <f t="shared" si="303"/>
        <v>-2.0717500661900978E-2</v>
      </c>
    </row>
    <row r="10665" spans="1:4" x14ac:dyDescent="0.25">
      <c r="A10665" s="6">
        <v>43180.333333333336</v>
      </c>
      <c r="B10665" s="7">
        <v>0.17997087635689701</v>
      </c>
      <c r="C10665" s="7">
        <v>0.20743976701085518</v>
      </c>
      <c r="D10665" s="5">
        <f t="shared" si="303"/>
        <v>-2.7468890653958161E-2</v>
      </c>
    </row>
    <row r="10666" spans="1:4" x14ac:dyDescent="0.25">
      <c r="A10666" s="6">
        <v>43180.375</v>
      </c>
      <c r="B10666" s="7">
        <v>0.15164151442944135</v>
      </c>
      <c r="C10666" s="7">
        <v>0.18036801694466509</v>
      </c>
      <c r="D10666" s="5">
        <f t="shared" si="303"/>
        <v>-2.872650251522374E-2</v>
      </c>
    </row>
    <row r="10667" spans="1:4" x14ac:dyDescent="0.25">
      <c r="A10667" s="6">
        <v>43180.416666666664</v>
      </c>
      <c r="B10667" s="7">
        <v>0.15084723325390523</v>
      </c>
      <c r="C10667" s="7">
        <v>0.15462006883770188</v>
      </c>
      <c r="D10667" s="5">
        <f t="shared" si="303"/>
        <v>-3.7728355837966521E-3</v>
      </c>
    </row>
    <row r="10668" spans="1:4" x14ac:dyDescent="0.25">
      <c r="A10668" s="6">
        <v>43180.458333333336</v>
      </c>
      <c r="B10668" s="7">
        <v>0.16825522901773896</v>
      </c>
      <c r="C10668" s="7">
        <v>0.15892242520518932</v>
      </c>
      <c r="D10668" s="5">
        <f t="shared" si="303"/>
        <v>9.3328038125496393E-3</v>
      </c>
    </row>
    <row r="10669" spans="1:4" x14ac:dyDescent="0.25">
      <c r="A10669" s="6">
        <v>43180.5</v>
      </c>
      <c r="B10669" s="7">
        <v>0.17838231400582472</v>
      </c>
      <c r="C10669" s="7">
        <v>0.16395287265025152</v>
      </c>
      <c r="D10669" s="5">
        <f t="shared" si="303"/>
        <v>1.4429441355573197E-2</v>
      </c>
    </row>
    <row r="10670" spans="1:4" x14ac:dyDescent="0.25">
      <c r="A10670" s="6">
        <v>43180.541666666664</v>
      </c>
      <c r="B10670" s="7">
        <v>0.17321948636483983</v>
      </c>
      <c r="C10670" s="7">
        <v>0.16924808048715911</v>
      </c>
      <c r="D10670" s="5">
        <f t="shared" si="303"/>
        <v>3.9714058776807171E-3</v>
      </c>
    </row>
    <row r="10671" spans="1:4" x14ac:dyDescent="0.25">
      <c r="A10671" s="6">
        <v>43180.583333333336</v>
      </c>
      <c r="B10671" s="7">
        <v>0.17460947842202806</v>
      </c>
      <c r="C10671" s="7">
        <v>0.17163092401376753</v>
      </c>
      <c r="D10671" s="5">
        <f t="shared" si="303"/>
        <v>2.9785544082605309E-3</v>
      </c>
    </row>
    <row r="10672" spans="1:4" x14ac:dyDescent="0.25">
      <c r="A10672" s="6">
        <v>43180.625</v>
      </c>
      <c r="B10672" s="7">
        <v>0.17970611596505162</v>
      </c>
      <c r="C10672" s="7">
        <v>0.17401376754037595</v>
      </c>
      <c r="D10672" s="5">
        <f t="shared" si="303"/>
        <v>5.6923484246756695E-3</v>
      </c>
    </row>
    <row r="10673" spans="1:4" x14ac:dyDescent="0.25">
      <c r="A10673" s="6">
        <v>43180.666666666664</v>
      </c>
      <c r="B10673" s="7">
        <v>0.19148795340217104</v>
      </c>
      <c r="C10673" s="7">
        <v>0.17652899126290708</v>
      </c>
      <c r="D10673" s="5">
        <f t="shared" si="303"/>
        <v>1.4958962139263954E-2</v>
      </c>
    </row>
    <row r="10674" spans="1:4" x14ac:dyDescent="0.25">
      <c r="A10674" s="6">
        <v>43180.708333333336</v>
      </c>
      <c r="B10674" s="7">
        <v>0.19704792163092402</v>
      </c>
      <c r="C10674" s="7">
        <v>0.17308710616891712</v>
      </c>
      <c r="D10674" s="5">
        <f t="shared" si="303"/>
        <v>2.3960815462006901E-2</v>
      </c>
    </row>
    <row r="10675" spans="1:4" x14ac:dyDescent="0.25">
      <c r="A10675" s="6">
        <v>43180.75</v>
      </c>
      <c r="B10675" s="7">
        <v>0.19373841673285677</v>
      </c>
      <c r="C10675" s="7">
        <v>0.16964522107492719</v>
      </c>
      <c r="D10675" s="5">
        <f t="shared" si="303"/>
        <v>2.4093195657929584E-2</v>
      </c>
    </row>
    <row r="10676" spans="1:4" x14ac:dyDescent="0.25">
      <c r="A10676" s="6">
        <v>43180.791666666664</v>
      </c>
      <c r="B10676" s="7">
        <v>0.19135557320624835</v>
      </c>
      <c r="C10676" s="7">
        <v>0.16626952607889858</v>
      </c>
      <c r="D10676" s="5">
        <f t="shared" si="303"/>
        <v>2.508604712734977E-2</v>
      </c>
    </row>
    <row r="10677" spans="1:4" x14ac:dyDescent="0.25">
      <c r="A10677" s="6">
        <v>43180.833333333336</v>
      </c>
      <c r="B10677" s="7">
        <v>0.20154884829229547</v>
      </c>
      <c r="C10677" s="7">
        <v>0.16971141117288854</v>
      </c>
      <c r="D10677" s="5">
        <f t="shared" si="303"/>
        <v>3.1837437119406925E-2</v>
      </c>
    </row>
    <row r="10678" spans="1:4" x14ac:dyDescent="0.25">
      <c r="A10678" s="6">
        <v>43180.875</v>
      </c>
      <c r="B10678" s="7">
        <v>0.20154884829229547</v>
      </c>
      <c r="C10678" s="7">
        <v>0.17328567646280116</v>
      </c>
      <c r="D10678" s="5">
        <f t="shared" si="303"/>
        <v>2.826317182949431E-2</v>
      </c>
    </row>
    <row r="10679" spans="1:4" x14ac:dyDescent="0.25">
      <c r="A10679" s="6">
        <v>43180.916666666664</v>
      </c>
      <c r="B10679" s="7">
        <v>0.18758273762245167</v>
      </c>
      <c r="C10679" s="7">
        <v>0.17699232194863648</v>
      </c>
      <c r="D10679" s="5">
        <f t="shared" si="303"/>
        <v>1.059041567381519E-2</v>
      </c>
    </row>
    <row r="10680" spans="1:4" x14ac:dyDescent="0.25">
      <c r="A10680" s="6">
        <v>43180.958333333336</v>
      </c>
      <c r="B10680" s="7">
        <v>0.18440561292030713</v>
      </c>
      <c r="C10680" s="7">
        <v>0.17341805665872387</v>
      </c>
      <c r="D10680" s="5">
        <f t="shared" si="303"/>
        <v>1.0987556261583264E-2</v>
      </c>
    </row>
    <row r="10681" spans="1:4" x14ac:dyDescent="0.25">
      <c r="A10681" s="6">
        <v>43181</v>
      </c>
      <c r="B10681" s="7">
        <v>0.18241990998146676</v>
      </c>
      <c r="C10681" s="7">
        <v>0.18175800900185332</v>
      </c>
      <c r="D10681" s="5">
        <f t="shared" si="303"/>
        <v>6.6190097961343897E-4</v>
      </c>
    </row>
    <row r="10682" spans="1:4" x14ac:dyDescent="0.25">
      <c r="A10682" s="6">
        <v>43181.041666666664</v>
      </c>
      <c r="B10682" s="7">
        <v>0.1727561556791104</v>
      </c>
      <c r="C10682" s="7">
        <v>0.17791898332009531</v>
      </c>
      <c r="D10682" s="5">
        <f t="shared" si="303"/>
        <v>-5.1628276409849128E-3</v>
      </c>
    </row>
    <row r="10683" spans="1:4" x14ac:dyDescent="0.25">
      <c r="A10683" s="6">
        <v>43181.083333333336</v>
      </c>
      <c r="B10683" s="7">
        <v>0.16646809637278262</v>
      </c>
      <c r="C10683" s="7">
        <v>0.17818374371194071</v>
      </c>
      <c r="D10683" s="5">
        <f t="shared" si="303"/>
        <v>-1.1715647339158086E-2</v>
      </c>
    </row>
    <row r="10684" spans="1:4" x14ac:dyDescent="0.25">
      <c r="A10684" s="6">
        <v>43181.125</v>
      </c>
      <c r="B10684" s="7">
        <v>0.15521577971935399</v>
      </c>
      <c r="C10684" s="7">
        <v>0.17877945459359279</v>
      </c>
      <c r="D10684" s="5">
        <f t="shared" si="303"/>
        <v>-2.3563674874238799E-2</v>
      </c>
    </row>
    <row r="10685" spans="1:4" x14ac:dyDescent="0.25">
      <c r="A10685" s="6">
        <v>43181.166666666664</v>
      </c>
      <c r="B10685" s="7">
        <v>0.15931956579295736</v>
      </c>
      <c r="C10685" s="7">
        <v>0.17957373576912894</v>
      </c>
      <c r="D10685" s="5">
        <f t="shared" si="303"/>
        <v>-2.0254169976171577E-2</v>
      </c>
    </row>
    <row r="10686" spans="1:4" x14ac:dyDescent="0.25">
      <c r="A10686" s="6">
        <v>43181.208333333336</v>
      </c>
      <c r="B10686" s="7">
        <v>0.18361133174477098</v>
      </c>
      <c r="C10686" s="7">
        <v>0.18996558114906009</v>
      </c>
      <c r="D10686" s="5">
        <f t="shared" si="303"/>
        <v>-6.3542494042891084E-3</v>
      </c>
    </row>
    <row r="10687" spans="1:4" x14ac:dyDescent="0.25">
      <c r="A10687" s="6">
        <v>43181.25</v>
      </c>
      <c r="B10687" s="7">
        <v>0.20214455917394758</v>
      </c>
      <c r="C10687" s="7">
        <v>0.20029123643102992</v>
      </c>
      <c r="D10687" s="5">
        <f t="shared" si="303"/>
        <v>1.8533227429176624E-3</v>
      </c>
    </row>
    <row r="10688" spans="1:4" x14ac:dyDescent="0.25">
      <c r="A10688" s="6">
        <v>43181.291666666664</v>
      </c>
      <c r="B10688" s="7">
        <v>0.2123378342599947</v>
      </c>
      <c r="C10688" s="7">
        <v>0.19353984643897273</v>
      </c>
      <c r="D10688" s="5">
        <f t="shared" si="303"/>
        <v>1.8797987821021961E-2</v>
      </c>
    </row>
    <row r="10689" spans="1:4" x14ac:dyDescent="0.25">
      <c r="A10689" s="6">
        <v>43181.333333333336</v>
      </c>
      <c r="B10689" s="7">
        <v>0.20783690759862325</v>
      </c>
      <c r="C10689" s="7">
        <v>0.19949695525549377</v>
      </c>
      <c r="D10689" s="5">
        <f t="shared" si="303"/>
        <v>8.3399523431294809E-3</v>
      </c>
    </row>
    <row r="10690" spans="1:4" x14ac:dyDescent="0.25">
      <c r="A10690" s="6">
        <v>43181.375</v>
      </c>
      <c r="B10690" s="7">
        <v>0.20479216309240136</v>
      </c>
      <c r="C10690" s="7">
        <v>0.19698173153296267</v>
      </c>
      <c r="D10690" s="5">
        <f t="shared" si="303"/>
        <v>7.8104315594386964E-3</v>
      </c>
    </row>
    <row r="10691" spans="1:4" x14ac:dyDescent="0.25">
      <c r="A10691" s="6">
        <v>43181.416666666664</v>
      </c>
      <c r="B10691" s="7">
        <v>0.21121260259465183</v>
      </c>
      <c r="C10691" s="7">
        <v>0.19479745830023829</v>
      </c>
      <c r="D10691" s="5">
        <f t="shared" ref="D10691:D10754" si="304">B10691-C10691</f>
        <v>1.6415144294413542E-2</v>
      </c>
    </row>
    <row r="10692" spans="1:4" x14ac:dyDescent="0.25">
      <c r="A10692" s="6">
        <v>43181.458333333336</v>
      </c>
      <c r="B10692" s="7">
        <v>0.23159915276674609</v>
      </c>
      <c r="C10692" s="7">
        <v>0.21028594122319302</v>
      </c>
      <c r="D10692" s="5">
        <f t="shared" si="304"/>
        <v>2.1313211543553062E-2</v>
      </c>
    </row>
    <row r="10693" spans="1:4" x14ac:dyDescent="0.25">
      <c r="A10693" s="6">
        <v>43181.5</v>
      </c>
      <c r="B10693" s="7">
        <v>0.24649192480804871</v>
      </c>
      <c r="C10693" s="7">
        <v>0.22590680434207042</v>
      </c>
      <c r="D10693" s="5">
        <f t="shared" si="304"/>
        <v>2.0585120465978296E-2</v>
      </c>
    </row>
    <row r="10694" spans="1:4" x14ac:dyDescent="0.25">
      <c r="A10694" s="6">
        <v>43181.541666666664</v>
      </c>
      <c r="B10694" s="7">
        <v>0.2611861265554673</v>
      </c>
      <c r="C10694" s="7">
        <v>0.24146147736298651</v>
      </c>
      <c r="D10694" s="5">
        <f t="shared" si="304"/>
        <v>1.9724649192480792E-2</v>
      </c>
    </row>
    <row r="10695" spans="1:4" x14ac:dyDescent="0.25">
      <c r="A10695" s="6">
        <v>43181.583333333336</v>
      </c>
      <c r="B10695" s="7">
        <v>0.27581413820492456</v>
      </c>
      <c r="C10695" s="7">
        <v>0.24814667725708234</v>
      </c>
      <c r="D10695" s="5">
        <f t="shared" si="304"/>
        <v>2.7667460947842226E-2</v>
      </c>
    </row>
    <row r="10696" spans="1:4" x14ac:dyDescent="0.25">
      <c r="A10696" s="6">
        <v>43181.625</v>
      </c>
      <c r="B10696" s="7">
        <v>0.28170505692348424</v>
      </c>
      <c r="C10696" s="7">
        <v>0.25483187715117817</v>
      </c>
      <c r="D10696" s="5">
        <f t="shared" si="304"/>
        <v>2.6873179772306077E-2</v>
      </c>
    </row>
    <row r="10697" spans="1:4" x14ac:dyDescent="0.25">
      <c r="A10697" s="6">
        <v>43181.666666666664</v>
      </c>
      <c r="B10697" s="7">
        <v>0.29514164680963728</v>
      </c>
      <c r="C10697" s="7">
        <v>0.26151707704527405</v>
      </c>
      <c r="D10697" s="5">
        <f t="shared" si="304"/>
        <v>3.3624569764363232E-2</v>
      </c>
    </row>
    <row r="10698" spans="1:4" x14ac:dyDescent="0.25">
      <c r="A10698" s="6">
        <v>43181.708333333336</v>
      </c>
      <c r="B10698" s="7">
        <v>0.29130262112787925</v>
      </c>
      <c r="C10698" s="7">
        <v>0.24417527137940165</v>
      </c>
      <c r="D10698" s="5">
        <f t="shared" si="304"/>
        <v>4.7127349748477598E-2</v>
      </c>
    </row>
    <row r="10699" spans="1:4" x14ac:dyDescent="0.25">
      <c r="A10699" s="6">
        <v>43181.75</v>
      </c>
      <c r="B10699" s="7">
        <v>0.28144029653163888</v>
      </c>
      <c r="C10699" s="7">
        <v>0.22683346571352925</v>
      </c>
      <c r="D10699" s="5">
        <f t="shared" si="304"/>
        <v>5.4606830818109631E-2</v>
      </c>
    </row>
    <row r="10700" spans="1:4" x14ac:dyDescent="0.25">
      <c r="A10700" s="6">
        <v>43181.791666666664</v>
      </c>
      <c r="B10700" s="7">
        <v>0.26145088694731267</v>
      </c>
      <c r="C10700" s="7">
        <v>0.20949166004765687</v>
      </c>
      <c r="D10700" s="5">
        <f t="shared" si="304"/>
        <v>5.1959226899655792E-2</v>
      </c>
    </row>
    <row r="10701" spans="1:4" x14ac:dyDescent="0.25">
      <c r="A10701" s="6">
        <v>43181.833333333336</v>
      </c>
      <c r="B10701" s="7">
        <v>0.24371194069367222</v>
      </c>
      <c r="C10701" s="7">
        <v>0.20439502250463332</v>
      </c>
      <c r="D10701" s="5">
        <f t="shared" si="304"/>
        <v>3.9316918189038902E-2</v>
      </c>
    </row>
    <row r="10702" spans="1:4" x14ac:dyDescent="0.25">
      <c r="A10702" s="6">
        <v>43181.875</v>
      </c>
      <c r="B10702" s="7">
        <v>0.22431824199099815</v>
      </c>
      <c r="C10702" s="7">
        <v>0.19936457505957109</v>
      </c>
      <c r="D10702" s="5">
        <f t="shared" si="304"/>
        <v>2.495366693142706E-2</v>
      </c>
    </row>
    <row r="10703" spans="1:4" x14ac:dyDescent="0.25">
      <c r="A10703" s="6">
        <v>43181.916666666664</v>
      </c>
      <c r="B10703" s="7">
        <v>0.2079030976965846</v>
      </c>
      <c r="C10703" s="7">
        <v>0.19433412761450886</v>
      </c>
      <c r="D10703" s="5">
        <f t="shared" si="304"/>
        <v>1.3568970082075749E-2</v>
      </c>
    </row>
    <row r="10704" spans="1:4" x14ac:dyDescent="0.25">
      <c r="A10704" s="6">
        <v>43181.958333333336</v>
      </c>
      <c r="B10704" s="7">
        <v>0.18797987821021975</v>
      </c>
      <c r="C10704" s="7">
        <v>0.19168652369605507</v>
      </c>
      <c r="D10704" s="5">
        <f t="shared" si="304"/>
        <v>-3.7066454858353248E-3</v>
      </c>
    </row>
    <row r="10705" spans="1:4" x14ac:dyDescent="0.25">
      <c r="A10705" s="6">
        <v>43182</v>
      </c>
      <c r="B10705" s="7">
        <v>0.17447709822610538</v>
      </c>
      <c r="C10705" s="7">
        <v>0.2223325390521578</v>
      </c>
      <c r="D10705" s="5">
        <f t="shared" si="304"/>
        <v>-4.785544082605242E-2</v>
      </c>
    </row>
    <row r="10706" spans="1:4" x14ac:dyDescent="0.25">
      <c r="A10706" s="6">
        <v>43182.041666666664</v>
      </c>
      <c r="B10706" s="7">
        <v>0.17010855176065662</v>
      </c>
      <c r="C10706" s="7">
        <v>0.22802488747683347</v>
      </c>
      <c r="D10706" s="5">
        <f t="shared" si="304"/>
        <v>-5.7916335716176853E-2</v>
      </c>
    </row>
    <row r="10707" spans="1:4" x14ac:dyDescent="0.25">
      <c r="A10707" s="6">
        <v>43182.083333333336</v>
      </c>
      <c r="B10707" s="7">
        <v>0.16871855970346836</v>
      </c>
      <c r="C10707" s="7">
        <v>0.2289515488482923</v>
      </c>
      <c r="D10707" s="5">
        <f t="shared" si="304"/>
        <v>-6.0232989144823945E-2</v>
      </c>
    </row>
    <row r="10708" spans="1:4" x14ac:dyDescent="0.25">
      <c r="A10708" s="6">
        <v>43182.125</v>
      </c>
      <c r="B10708" s="7">
        <v>0.17288853587503308</v>
      </c>
      <c r="C10708" s="7">
        <v>0.2301429706115965</v>
      </c>
      <c r="D10708" s="5">
        <f t="shared" si="304"/>
        <v>-5.7254434736563414E-2</v>
      </c>
    </row>
    <row r="10709" spans="1:4" x14ac:dyDescent="0.25">
      <c r="A10709" s="6">
        <v>43182.166666666664</v>
      </c>
      <c r="B10709" s="7">
        <v>0.18023563674874238</v>
      </c>
      <c r="C10709" s="7">
        <v>0.2317315329626688</v>
      </c>
      <c r="D10709" s="5">
        <f t="shared" si="304"/>
        <v>-5.1495896213926418E-2</v>
      </c>
    </row>
    <row r="10710" spans="1:4" x14ac:dyDescent="0.25">
      <c r="A10710" s="6">
        <v>43182.208333333336</v>
      </c>
      <c r="B10710" s="7">
        <v>0.19413555732062485</v>
      </c>
      <c r="C10710" s="7">
        <v>0.23801959226899655</v>
      </c>
      <c r="D10710" s="5">
        <f t="shared" si="304"/>
        <v>-4.3884034948371703E-2</v>
      </c>
    </row>
    <row r="10711" spans="1:4" x14ac:dyDescent="0.25">
      <c r="A10711" s="6">
        <v>43182.25</v>
      </c>
      <c r="B10711" s="7">
        <v>0.19956314535345512</v>
      </c>
      <c r="C10711" s="7">
        <v>0.24430765157532433</v>
      </c>
      <c r="D10711" s="5">
        <f t="shared" si="304"/>
        <v>-4.4744506221869207E-2</v>
      </c>
    </row>
    <row r="10712" spans="1:4" x14ac:dyDescent="0.25">
      <c r="A10712" s="6">
        <v>43182.291666666664</v>
      </c>
      <c r="B10712" s="7">
        <v>0.21525019857029387</v>
      </c>
      <c r="C10712" s="7">
        <v>0.22590680434207042</v>
      </c>
      <c r="D10712" s="5">
        <f t="shared" si="304"/>
        <v>-1.0656605771776545E-2</v>
      </c>
    </row>
    <row r="10713" spans="1:4" x14ac:dyDescent="0.25">
      <c r="A10713" s="6">
        <v>43182.333333333336</v>
      </c>
      <c r="B10713" s="7">
        <v>0.22398729150119143</v>
      </c>
      <c r="C10713" s="7">
        <v>0.21783161239078633</v>
      </c>
      <c r="D10713" s="5">
        <f t="shared" si="304"/>
        <v>6.155679110405099E-3</v>
      </c>
    </row>
    <row r="10714" spans="1:4" x14ac:dyDescent="0.25">
      <c r="A10714" s="6">
        <v>43182.375</v>
      </c>
      <c r="B10714" s="7">
        <v>0.24357956049774954</v>
      </c>
      <c r="C10714" s="7">
        <v>0.21525019857029387</v>
      </c>
      <c r="D10714" s="5">
        <f t="shared" si="304"/>
        <v>2.8329361927455665E-2</v>
      </c>
    </row>
    <row r="10715" spans="1:4" x14ac:dyDescent="0.25">
      <c r="A10715" s="6">
        <v>43182.416666666664</v>
      </c>
      <c r="B10715" s="7">
        <v>0.26436325125761184</v>
      </c>
      <c r="C10715" s="7">
        <v>0.21127879269261318</v>
      </c>
      <c r="D10715" s="5">
        <f t="shared" si="304"/>
        <v>5.308445856499866E-2</v>
      </c>
    </row>
    <row r="10716" spans="1:4" x14ac:dyDescent="0.25">
      <c r="A10716" s="6">
        <v>43182.458333333336</v>
      </c>
      <c r="B10716" s="7">
        <v>0.26548848292295474</v>
      </c>
      <c r="C10716" s="7">
        <v>0.21313211543553084</v>
      </c>
      <c r="D10716" s="5">
        <f t="shared" si="304"/>
        <v>5.2356367487423894E-2</v>
      </c>
    </row>
    <row r="10717" spans="1:4" x14ac:dyDescent="0.25">
      <c r="A10717" s="6">
        <v>43182.5</v>
      </c>
      <c r="B10717" s="7">
        <v>0.26178183743711941</v>
      </c>
      <c r="C10717" s="7">
        <v>0.21465448768864179</v>
      </c>
      <c r="D10717" s="5">
        <f t="shared" si="304"/>
        <v>4.7127349748477626E-2</v>
      </c>
    </row>
    <row r="10718" spans="1:4" x14ac:dyDescent="0.25">
      <c r="A10718" s="6">
        <v>43182.541666666664</v>
      </c>
      <c r="B10718" s="7">
        <v>0.23285676462801164</v>
      </c>
      <c r="C10718" s="7">
        <v>0.21591209954990734</v>
      </c>
      <c r="D10718" s="5">
        <f t="shared" si="304"/>
        <v>1.6944665078104298E-2</v>
      </c>
    </row>
    <row r="10719" spans="1:4" x14ac:dyDescent="0.25">
      <c r="A10719" s="6">
        <v>43182.583333333336</v>
      </c>
      <c r="B10719" s="7">
        <v>0.2157135292560233</v>
      </c>
      <c r="C10719" s="7">
        <v>0.19446650781043157</v>
      </c>
      <c r="D10719" s="5">
        <f t="shared" si="304"/>
        <v>2.1247021445591735E-2</v>
      </c>
    </row>
    <row r="10720" spans="1:4" x14ac:dyDescent="0.25">
      <c r="A10720" s="6">
        <v>43182.625</v>
      </c>
      <c r="B10720" s="7">
        <v>0.19949695525549377</v>
      </c>
      <c r="C10720" s="7">
        <v>0.17308710616891712</v>
      </c>
      <c r="D10720" s="5">
        <f t="shared" si="304"/>
        <v>2.6409849086576648E-2</v>
      </c>
    </row>
    <row r="10721" spans="1:4" x14ac:dyDescent="0.25">
      <c r="A10721" s="6">
        <v>43182.666666666664</v>
      </c>
      <c r="B10721" s="7">
        <v>0.18884034948371722</v>
      </c>
      <c r="C10721" s="7">
        <v>0.15144294413555731</v>
      </c>
      <c r="D10721" s="5">
        <f t="shared" si="304"/>
        <v>3.7397405348159912E-2</v>
      </c>
    </row>
    <row r="10722" spans="1:4" x14ac:dyDescent="0.25">
      <c r="A10722" s="6">
        <v>43182.708333333336</v>
      </c>
      <c r="B10722" s="7">
        <v>0.1846703733121525</v>
      </c>
      <c r="C10722" s="7">
        <v>0.13886682552290178</v>
      </c>
      <c r="D10722" s="5">
        <f t="shared" si="304"/>
        <v>4.580354778925072E-2</v>
      </c>
    </row>
    <row r="10723" spans="1:4" x14ac:dyDescent="0.25">
      <c r="A10723" s="6">
        <v>43182.75</v>
      </c>
      <c r="B10723" s="7">
        <v>0.17719089224252052</v>
      </c>
      <c r="C10723" s="7">
        <v>0.12622451681228489</v>
      </c>
      <c r="D10723" s="5">
        <f t="shared" si="304"/>
        <v>5.0966375430235633E-2</v>
      </c>
    </row>
    <row r="10724" spans="1:4" x14ac:dyDescent="0.25">
      <c r="A10724" s="6">
        <v>43182.791666666664</v>
      </c>
      <c r="B10724" s="7">
        <v>0.16514429441355574</v>
      </c>
      <c r="C10724" s="7">
        <v>0.11371458829759068</v>
      </c>
      <c r="D10724" s="5">
        <f t="shared" si="304"/>
        <v>5.1429706115965063E-2</v>
      </c>
    </row>
    <row r="10725" spans="1:4" x14ac:dyDescent="0.25">
      <c r="A10725" s="6">
        <v>43182.833333333336</v>
      </c>
      <c r="B10725" s="7">
        <v>0.17043950225046334</v>
      </c>
      <c r="C10725" s="7">
        <v>0.11834789515488484</v>
      </c>
      <c r="D10725" s="5">
        <f t="shared" si="304"/>
        <v>5.2091607095578502E-2</v>
      </c>
    </row>
    <row r="10726" spans="1:4" x14ac:dyDescent="0.25">
      <c r="A10726" s="6">
        <v>43182.875</v>
      </c>
      <c r="B10726" s="7">
        <v>0.18275086047127351</v>
      </c>
      <c r="C10726" s="7">
        <v>0.12311358220810167</v>
      </c>
      <c r="D10726" s="5">
        <f t="shared" si="304"/>
        <v>5.9637278263171833E-2</v>
      </c>
    </row>
    <row r="10727" spans="1:4" x14ac:dyDescent="0.25">
      <c r="A10727" s="6">
        <v>43182.916666666664</v>
      </c>
      <c r="B10727" s="7">
        <v>0.18433942282234578</v>
      </c>
      <c r="C10727" s="7">
        <v>0.12827640984908659</v>
      </c>
      <c r="D10727" s="5">
        <f t="shared" si="304"/>
        <v>5.6063012973259191E-2</v>
      </c>
    </row>
    <row r="10728" spans="1:4" x14ac:dyDescent="0.25">
      <c r="A10728" s="6">
        <v>43182.958333333336</v>
      </c>
      <c r="B10728" s="7">
        <v>0.19168652369605507</v>
      </c>
      <c r="C10728" s="7">
        <v>0.13992586709028329</v>
      </c>
      <c r="D10728" s="5">
        <f t="shared" si="304"/>
        <v>5.1760656605771782E-2</v>
      </c>
    </row>
    <row r="10729" spans="1:4" x14ac:dyDescent="0.25">
      <c r="A10729" s="6">
        <v>43183</v>
      </c>
      <c r="B10729" s="7">
        <v>0.18533227429176596</v>
      </c>
      <c r="C10729" s="7">
        <v>0.19612126025946519</v>
      </c>
      <c r="D10729" s="5">
        <f t="shared" si="304"/>
        <v>-1.0788985967699227E-2</v>
      </c>
    </row>
    <row r="10730" spans="1:4" x14ac:dyDescent="0.25">
      <c r="A10730" s="6">
        <v>43183.041666666664</v>
      </c>
      <c r="B10730" s="7">
        <v>0.16587238549113054</v>
      </c>
      <c r="C10730" s="7">
        <v>0.21352925602329892</v>
      </c>
      <c r="D10730" s="5">
        <f t="shared" si="304"/>
        <v>-4.7656870532168383E-2</v>
      </c>
    </row>
    <row r="10731" spans="1:4" x14ac:dyDescent="0.25">
      <c r="A10731" s="6">
        <v>43183.083333333336</v>
      </c>
      <c r="B10731" s="7">
        <v>0.16077574794810695</v>
      </c>
      <c r="C10731" s="7">
        <v>0.20393169181890389</v>
      </c>
      <c r="D10731" s="5">
        <f t="shared" si="304"/>
        <v>-4.3155943870796937E-2</v>
      </c>
    </row>
    <row r="10732" spans="1:4" x14ac:dyDescent="0.25">
      <c r="A10732" s="6">
        <v>43183.125</v>
      </c>
      <c r="B10732" s="7">
        <v>0.16018003706645487</v>
      </c>
      <c r="C10732" s="7">
        <v>0.19453269790839289</v>
      </c>
      <c r="D10732" s="5">
        <f t="shared" si="304"/>
        <v>-3.4352660841938026E-2</v>
      </c>
    </row>
    <row r="10733" spans="1:4" x14ac:dyDescent="0.25">
      <c r="A10733" s="6">
        <v>43183.166666666664</v>
      </c>
      <c r="B10733" s="7">
        <v>0.16746094784220281</v>
      </c>
      <c r="C10733" s="7">
        <v>0.18539846438972729</v>
      </c>
      <c r="D10733" s="5">
        <f t="shared" si="304"/>
        <v>-1.7937516547524485E-2</v>
      </c>
    </row>
    <row r="10734" spans="1:4" x14ac:dyDescent="0.25">
      <c r="A10734" s="6">
        <v>43183.208333333336</v>
      </c>
      <c r="B10734" s="7">
        <v>0.1714323537198835</v>
      </c>
      <c r="C10734" s="7">
        <v>0.17738946253640456</v>
      </c>
      <c r="D10734" s="5">
        <f t="shared" si="304"/>
        <v>-5.9571088165210617E-3</v>
      </c>
    </row>
    <row r="10735" spans="1:4" x14ac:dyDescent="0.25">
      <c r="A10735" s="6">
        <v>43183.25</v>
      </c>
      <c r="B10735" s="7">
        <v>0.16547524490336246</v>
      </c>
      <c r="C10735" s="7">
        <v>0.16944665078104315</v>
      </c>
      <c r="D10735" s="5">
        <f t="shared" si="304"/>
        <v>-3.9714058776806893E-3</v>
      </c>
    </row>
    <row r="10736" spans="1:4" x14ac:dyDescent="0.25">
      <c r="A10736" s="6">
        <v>43183.291666666664</v>
      </c>
      <c r="B10736" s="7">
        <v>0.15442149854381784</v>
      </c>
      <c r="C10736" s="7">
        <v>0.16395287265025152</v>
      </c>
      <c r="D10736" s="5">
        <f t="shared" si="304"/>
        <v>-9.5313741064336766E-3</v>
      </c>
    </row>
    <row r="10737" spans="1:4" x14ac:dyDescent="0.25">
      <c r="A10737" s="6">
        <v>43183.333333333336</v>
      </c>
      <c r="B10737" s="7">
        <v>0.12185597034683611</v>
      </c>
      <c r="C10737" s="7">
        <v>0.14204395022504634</v>
      </c>
      <c r="D10737" s="5">
        <f t="shared" si="304"/>
        <v>-2.0187979878210235E-2</v>
      </c>
    </row>
    <row r="10738" spans="1:4" x14ac:dyDescent="0.25">
      <c r="A10738" s="6">
        <v>43183.375</v>
      </c>
      <c r="B10738" s="7">
        <v>9.8292295472597296E-2</v>
      </c>
      <c r="C10738" s="7">
        <v>0.12000264760391845</v>
      </c>
      <c r="D10738" s="5">
        <f t="shared" si="304"/>
        <v>-2.1710352131321151E-2</v>
      </c>
    </row>
    <row r="10739" spans="1:4" x14ac:dyDescent="0.25">
      <c r="A10739" s="6">
        <v>43183.416666666664</v>
      </c>
      <c r="B10739" s="7">
        <v>8.4789515488482917E-2</v>
      </c>
      <c r="C10739" s="7">
        <v>9.9086576648133445E-2</v>
      </c>
      <c r="D10739" s="5">
        <f t="shared" si="304"/>
        <v>-1.4297061159650529E-2</v>
      </c>
    </row>
    <row r="10740" spans="1:4" x14ac:dyDescent="0.25">
      <c r="A10740" s="6">
        <v>43183.458333333336</v>
      </c>
      <c r="B10740" s="7">
        <v>7.4993380990203862E-2</v>
      </c>
      <c r="C10740" s="7">
        <v>9.2533756949960286E-2</v>
      </c>
      <c r="D10740" s="5">
        <f t="shared" si="304"/>
        <v>-1.7540375959756424E-2</v>
      </c>
    </row>
    <row r="10741" spans="1:4" x14ac:dyDescent="0.25">
      <c r="A10741" s="6">
        <v>43183.5</v>
      </c>
      <c r="B10741" s="7">
        <v>7.5920042361662693E-2</v>
      </c>
      <c r="C10741" s="7">
        <v>8.631188774159386E-2</v>
      </c>
      <c r="D10741" s="5">
        <f t="shared" si="304"/>
        <v>-1.0391845379931167E-2</v>
      </c>
    </row>
    <row r="10742" spans="1:4" x14ac:dyDescent="0.25">
      <c r="A10742" s="6">
        <v>43183.541666666664</v>
      </c>
      <c r="B10742" s="7">
        <v>7.3073868149324858E-2</v>
      </c>
      <c r="C10742" s="7">
        <v>8.0487159120995494E-2</v>
      </c>
      <c r="D10742" s="5">
        <f t="shared" si="304"/>
        <v>-7.4132909716706358E-3</v>
      </c>
    </row>
    <row r="10743" spans="1:4" x14ac:dyDescent="0.25">
      <c r="A10743" s="6">
        <v>43183.583333333336</v>
      </c>
      <c r="B10743" s="7">
        <v>6.4402965316388672E-2</v>
      </c>
      <c r="C10743" s="7">
        <v>7.4927190892242521E-2</v>
      </c>
      <c r="D10743" s="5">
        <f t="shared" si="304"/>
        <v>-1.0524225575853849E-2</v>
      </c>
    </row>
    <row r="10744" spans="1:4" x14ac:dyDescent="0.25">
      <c r="A10744" s="6">
        <v>43183.625</v>
      </c>
      <c r="B10744" s="7">
        <v>5.5136351601800374E-2</v>
      </c>
      <c r="C10744" s="7">
        <v>6.9698173153296267E-2</v>
      </c>
      <c r="D10744" s="5">
        <f t="shared" si="304"/>
        <v>-1.4561821551495893E-2</v>
      </c>
    </row>
    <row r="10745" spans="1:4" x14ac:dyDescent="0.25">
      <c r="A10745" s="6">
        <v>43183.666666666664</v>
      </c>
      <c r="B10745" s="7">
        <v>5.1495896213926397E-2</v>
      </c>
      <c r="C10745" s="7">
        <v>6.4601535610272709E-2</v>
      </c>
      <c r="D10745" s="5">
        <f t="shared" si="304"/>
        <v>-1.3105639396346312E-2</v>
      </c>
    </row>
    <row r="10746" spans="1:4" x14ac:dyDescent="0.25">
      <c r="A10746" s="6">
        <v>43183.708333333336</v>
      </c>
      <c r="B10746" s="7">
        <v>5.116494572411967E-2</v>
      </c>
      <c r="C10746" s="7">
        <v>6.5792957373576919E-2</v>
      </c>
      <c r="D10746" s="5">
        <f t="shared" si="304"/>
        <v>-1.4628011649457248E-2</v>
      </c>
    </row>
    <row r="10747" spans="1:4" x14ac:dyDescent="0.25">
      <c r="A10747" s="6">
        <v>43183.75</v>
      </c>
      <c r="B10747" s="7">
        <v>5.1826846703733123E-2</v>
      </c>
      <c r="C10747" s="7">
        <v>6.7050569234842469E-2</v>
      </c>
      <c r="D10747" s="5">
        <f t="shared" si="304"/>
        <v>-1.5223722531109346E-2</v>
      </c>
    </row>
    <row r="10748" spans="1:4" x14ac:dyDescent="0.25">
      <c r="A10748" s="6">
        <v>43183.791666666664</v>
      </c>
      <c r="B10748" s="7">
        <v>6.5925337569499601E-2</v>
      </c>
      <c r="C10748" s="7">
        <v>6.8572941487953398E-2</v>
      </c>
      <c r="D10748" s="5">
        <f t="shared" si="304"/>
        <v>-2.6476039184537975E-3</v>
      </c>
    </row>
    <row r="10749" spans="1:4" x14ac:dyDescent="0.25">
      <c r="A10749" s="6">
        <v>43183.833333333336</v>
      </c>
      <c r="B10749" s="7">
        <v>8.6973788721207312E-2</v>
      </c>
      <c r="C10749" s="7">
        <v>7.8766216574000528E-2</v>
      </c>
      <c r="D10749" s="5">
        <f t="shared" si="304"/>
        <v>8.2075721472067847E-3</v>
      </c>
    </row>
    <row r="10750" spans="1:4" x14ac:dyDescent="0.25">
      <c r="A10750" s="6">
        <v>43183.875</v>
      </c>
      <c r="B10750" s="7">
        <v>9.6108022239872914E-2</v>
      </c>
      <c r="C10750" s="7">
        <v>8.9356632247815732E-2</v>
      </c>
      <c r="D10750" s="5">
        <f t="shared" si="304"/>
        <v>6.7513899920571829E-3</v>
      </c>
    </row>
    <row r="10751" spans="1:4" x14ac:dyDescent="0.25">
      <c r="A10751" s="6">
        <v>43183.916666666664</v>
      </c>
      <c r="B10751" s="7">
        <v>9.5313741064336779E-2</v>
      </c>
      <c r="C10751" s="7">
        <v>0.10014561821551496</v>
      </c>
      <c r="D10751" s="5">
        <f t="shared" si="304"/>
        <v>-4.8318771511781794E-3</v>
      </c>
    </row>
    <row r="10752" spans="1:4" x14ac:dyDescent="0.25">
      <c r="A10752" s="6">
        <v>43183.958333333336</v>
      </c>
      <c r="B10752" s="7">
        <v>8.7900450092666144E-2</v>
      </c>
      <c r="C10752" s="7">
        <v>0.10206513105639396</v>
      </c>
      <c r="D10752" s="5">
        <f t="shared" si="304"/>
        <v>-1.4164680963727819E-2</v>
      </c>
    </row>
    <row r="10753" spans="1:4" x14ac:dyDescent="0.25">
      <c r="A10753" s="6">
        <v>43184</v>
      </c>
      <c r="B10753" s="7">
        <v>8.2141911570029119E-2</v>
      </c>
      <c r="C10753" s="7">
        <v>9.0945194598888002E-2</v>
      </c>
      <c r="D10753" s="5">
        <f t="shared" si="304"/>
        <v>-8.8032830288588826E-3</v>
      </c>
    </row>
    <row r="10754" spans="1:4" x14ac:dyDescent="0.25">
      <c r="A10754" s="6">
        <v>43184.041666666664</v>
      </c>
      <c r="B10754" s="7">
        <v>7.075721472067778E-2</v>
      </c>
      <c r="C10754" s="7">
        <v>9.1673285676462796E-2</v>
      </c>
      <c r="D10754" s="5">
        <f t="shared" si="304"/>
        <v>-2.0916070955785016E-2</v>
      </c>
    </row>
    <row r="10755" spans="1:4" x14ac:dyDescent="0.25">
      <c r="A10755" s="6">
        <v>43184.083333333336</v>
      </c>
      <c r="B10755" s="7">
        <v>6.5594387079692881E-2</v>
      </c>
      <c r="C10755" s="7">
        <v>8.1744770982261059E-2</v>
      </c>
      <c r="D10755" s="5">
        <f t="shared" ref="D10755:D10818" si="305">B10755-C10755</f>
        <v>-1.6150383902568177E-2</v>
      </c>
    </row>
    <row r="10756" spans="1:4" x14ac:dyDescent="0.25">
      <c r="A10756" s="6">
        <v>43184.125</v>
      </c>
      <c r="B10756" s="7">
        <v>5.6063012973259198E-2</v>
      </c>
      <c r="C10756" s="7">
        <v>7.1816256288059307E-2</v>
      </c>
      <c r="D10756" s="5">
        <f t="shared" si="305"/>
        <v>-1.575324331480011E-2</v>
      </c>
    </row>
    <row r="10757" spans="1:4" x14ac:dyDescent="0.25">
      <c r="A10757" s="6">
        <v>43184.166666666664</v>
      </c>
      <c r="B10757" s="7">
        <v>5.2091607095578502E-2</v>
      </c>
      <c r="C10757" s="7">
        <v>6.1953931691818905E-2</v>
      </c>
      <c r="D10757" s="5">
        <f t="shared" si="305"/>
        <v>-9.862324596240403E-3</v>
      </c>
    </row>
    <row r="10758" spans="1:4" x14ac:dyDescent="0.25">
      <c r="A10758" s="6">
        <v>43184.208333333336</v>
      </c>
      <c r="B10758" s="7">
        <v>5.4275880328302883E-2</v>
      </c>
      <c r="C10758" s="7">
        <v>5.5798252581413819E-2</v>
      </c>
      <c r="D10758" s="5">
        <f t="shared" si="305"/>
        <v>-1.522372253110936E-3</v>
      </c>
    </row>
    <row r="10759" spans="1:4" x14ac:dyDescent="0.25">
      <c r="A10759" s="6">
        <v>43184.25</v>
      </c>
      <c r="B10759" s="7">
        <v>6.241726237754832E-2</v>
      </c>
      <c r="C10759" s="7">
        <v>5.4871591209954988E-2</v>
      </c>
      <c r="D10759" s="5">
        <f t="shared" si="305"/>
        <v>7.5456711675933319E-3</v>
      </c>
    </row>
    <row r="10760" spans="1:4" x14ac:dyDescent="0.25">
      <c r="A10760" s="6">
        <v>43184.291666666664</v>
      </c>
      <c r="B10760" s="7">
        <v>6.5064866296002125E-2</v>
      </c>
      <c r="C10760" s="7">
        <v>5.2025416997617153E-2</v>
      </c>
      <c r="D10760" s="5">
        <f t="shared" si="305"/>
        <v>1.3039449298384971E-2</v>
      </c>
    </row>
    <row r="10761" spans="1:4" x14ac:dyDescent="0.25">
      <c r="A10761" s="6">
        <v>43184.333333333336</v>
      </c>
      <c r="B10761" s="7">
        <v>6.1556791104050837E-2</v>
      </c>
      <c r="C10761" s="7">
        <v>5.0635424940428914E-2</v>
      </c>
      <c r="D10761" s="5">
        <f t="shared" si="305"/>
        <v>1.0921366163621923E-2</v>
      </c>
    </row>
    <row r="10762" spans="1:4" x14ac:dyDescent="0.25">
      <c r="A10762" s="6">
        <v>43184.375</v>
      </c>
      <c r="B10762" s="7">
        <v>5.5996822875297857E-2</v>
      </c>
      <c r="C10762" s="7">
        <v>4.9510193275086045E-2</v>
      </c>
      <c r="D10762" s="5">
        <f t="shared" si="305"/>
        <v>6.4866296002118115E-3</v>
      </c>
    </row>
    <row r="10763" spans="1:4" x14ac:dyDescent="0.25">
      <c r="A10763" s="6">
        <v>43184.416666666664</v>
      </c>
      <c r="B10763" s="7">
        <v>5.3613979348689438E-2</v>
      </c>
      <c r="C10763" s="7">
        <v>4.8517341805665873E-2</v>
      </c>
      <c r="D10763" s="5">
        <f t="shared" si="305"/>
        <v>5.0966375430235647E-3</v>
      </c>
    </row>
    <row r="10764" spans="1:4" x14ac:dyDescent="0.25">
      <c r="A10764" s="6">
        <v>43184.458333333336</v>
      </c>
      <c r="B10764" s="7">
        <v>5.5401111993645752E-2</v>
      </c>
      <c r="C10764" s="7">
        <v>4.977495366693143E-2</v>
      </c>
      <c r="D10764" s="5">
        <f t="shared" si="305"/>
        <v>5.6261583267143214E-3</v>
      </c>
    </row>
    <row r="10765" spans="1:4" x14ac:dyDescent="0.25">
      <c r="A10765" s="6">
        <v>43184.5</v>
      </c>
      <c r="B10765" s="7">
        <v>5.5930632777336509E-2</v>
      </c>
      <c r="C10765" s="7">
        <v>5.116494572411967E-2</v>
      </c>
      <c r="D10765" s="5">
        <f t="shared" si="305"/>
        <v>4.7656870532168383E-3</v>
      </c>
    </row>
    <row r="10766" spans="1:4" x14ac:dyDescent="0.25">
      <c r="A10766" s="6">
        <v>43184.541666666664</v>
      </c>
      <c r="B10766" s="7">
        <v>5.5136351601800374E-2</v>
      </c>
      <c r="C10766" s="7">
        <v>5.2819698173153296E-2</v>
      </c>
      <c r="D10766" s="5">
        <f t="shared" si="305"/>
        <v>2.316653428647078E-3</v>
      </c>
    </row>
    <row r="10767" spans="1:4" x14ac:dyDescent="0.25">
      <c r="A10767" s="6">
        <v>43184.583333333336</v>
      </c>
      <c r="B10767" s="7">
        <v>5.7055864442679377E-2</v>
      </c>
      <c r="C10767" s="7">
        <v>5.7386814932486103E-2</v>
      </c>
      <c r="D10767" s="5">
        <f t="shared" si="305"/>
        <v>-3.3095048980672642E-4</v>
      </c>
    </row>
    <row r="10768" spans="1:4" x14ac:dyDescent="0.25">
      <c r="A10768" s="6">
        <v>43184.625</v>
      </c>
      <c r="B10768" s="7">
        <v>6.9962933545141645E-2</v>
      </c>
      <c r="C10768" s="7">
        <v>6.2152501985702942E-2</v>
      </c>
      <c r="D10768" s="5">
        <f t="shared" si="305"/>
        <v>7.8104315594387033E-3</v>
      </c>
    </row>
    <row r="10769" spans="1:4" x14ac:dyDescent="0.25">
      <c r="A10769" s="6">
        <v>43184.666666666664</v>
      </c>
      <c r="B10769" s="7">
        <v>8.5517606566057724E-2</v>
      </c>
      <c r="C10769" s="7">
        <v>6.6984379136881128E-2</v>
      </c>
      <c r="D10769" s="5">
        <f t="shared" si="305"/>
        <v>1.8533227429176596E-2</v>
      </c>
    </row>
    <row r="10770" spans="1:4" x14ac:dyDescent="0.25">
      <c r="A10770" s="6">
        <v>43184.708333333336</v>
      </c>
      <c r="B10770" s="7">
        <v>0.10007942811755362</v>
      </c>
      <c r="C10770" s="7">
        <v>7.7640984908657659E-2</v>
      </c>
      <c r="D10770" s="5">
        <f t="shared" si="305"/>
        <v>2.2438443208895958E-2</v>
      </c>
    </row>
    <row r="10771" spans="1:4" x14ac:dyDescent="0.25">
      <c r="A10771" s="6">
        <v>43184.75</v>
      </c>
      <c r="B10771" s="7">
        <v>0.11186126555467302</v>
      </c>
      <c r="C10771" s="7">
        <v>8.8363780778395545E-2</v>
      </c>
      <c r="D10771" s="5">
        <f t="shared" si="305"/>
        <v>2.3497484776277472E-2</v>
      </c>
    </row>
    <row r="10772" spans="1:4" x14ac:dyDescent="0.25">
      <c r="A10772" s="6">
        <v>43184.791666666664</v>
      </c>
      <c r="B10772" s="7">
        <v>0.14012443738416733</v>
      </c>
      <c r="C10772" s="7">
        <v>9.9152766746094786E-2</v>
      </c>
      <c r="D10772" s="5">
        <f t="shared" si="305"/>
        <v>4.0971670638072541E-2</v>
      </c>
    </row>
    <row r="10773" spans="1:4" x14ac:dyDescent="0.25">
      <c r="A10773" s="6">
        <v>43184.833333333336</v>
      </c>
      <c r="B10773" s="7">
        <v>0.1611066984379137</v>
      </c>
      <c r="C10773" s="7">
        <v>0.10974318241990998</v>
      </c>
      <c r="D10773" s="5">
        <f t="shared" si="305"/>
        <v>5.1363516018003721E-2</v>
      </c>
    </row>
    <row r="10774" spans="1:4" x14ac:dyDescent="0.25">
      <c r="A10774" s="6">
        <v>43184.875</v>
      </c>
      <c r="B10774" s="7">
        <v>0.16223193010325657</v>
      </c>
      <c r="C10774" s="7">
        <v>0.12046597828964786</v>
      </c>
      <c r="D10774" s="5">
        <f t="shared" si="305"/>
        <v>4.1765951813608704E-2</v>
      </c>
    </row>
    <row r="10775" spans="1:4" x14ac:dyDescent="0.25">
      <c r="A10775" s="6">
        <v>43184.916666666664</v>
      </c>
      <c r="B10775" s="7">
        <v>0.1565395816785809</v>
      </c>
      <c r="C10775" s="7">
        <v>0.13118877415938576</v>
      </c>
      <c r="D10775" s="5">
        <f t="shared" si="305"/>
        <v>2.5350807519195134E-2</v>
      </c>
    </row>
    <row r="10776" spans="1:4" x14ac:dyDescent="0.25">
      <c r="A10776" s="6">
        <v>43184.958333333336</v>
      </c>
      <c r="B10776" s="7">
        <v>0.14078633836378077</v>
      </c>
      <c r="C10776" s="7">
        <v>0.1380063542494043</v>
      </c>
      <c r="D10776" s="5">
        <f t="shared" si="305"/>
        <v>2.7799841143764659E-3</v>
      </c>
    </row>
    <row r="10777" spans="1:4" x14ac:dyDescent="0.25">
      <c r="A10777" s="6">
        <v>43185</v>
      </c>
      <c r="B10777" s="7">
        <v>0.13304209690230342</v>
      </c>
      <c r="C10777" s="7">
        <v>0.13118877415938576</v>
      </c>
      <c r="D10777" s="5">
        <f t="shared" si="305"/>
        <v>1.8533227429176624E-3</v>
      </c>
    </row>
    <row r="10778" spans="1:4" x14ac:dyDescent="0.25">
      <c r="A10778" s="6">
        <v>43185.041666666664</v>
      </c>
      <c r="B10778" s="7">
        <v>0.12893831082870003</v>
      </c>
      <c r="C10778" s="7">
        <v>0.12450357426528991</v>
      </c>
      <c r="D10778" s="5">
        <f t="shared" si="305"/>
        <v>4.4347365634101188E-3</v>
      </c>
    </row>
    <row r="10779" spans="1:4" x14ac:dyDescent="0.25">
      <c r="A10779" s="6">
        <v>43185.083333333336</v>
      </c>
      <c r="B10779" s="7">
        <v>0.12377548318771511</v>
      </c>
      <c r="C10779" s="7">
        <v>0.12192216044479746</v>
      </c>
      <c r="D10779" s="5">
        <f t="shared" si="305"/>
        <v>1.8533227429176485E-3</v>
      </c>
    </row>
    <row r="10780" spans="1:4" x14ac:dyDescent="0.25">
      <c r="A10780" s="6">
        <v>43185.125</v>
      </c>
      <c r="B10780" s="7">
        <v>0.13032830288588826</v>
      </c>
      <c r="C10780" s="7">
        <v>0.11940693672226635</v>
      </c>
      <c r="D10780" s="5">
        <f t="shared" si="305"/>
        <v>1.0921366163621909E-2</v>
      </c>
    </row>
    <row r="10781" spans="1:4" x14ac:dyDescent="0.25">
      <c r="A10781" s="6">
        <v>43185.166666666664</v>
      </c>
      <c r="B10781" s="7">
        <v>0.12397405348159915</v>
      </c>
      <c r="C10781" s="7">
        <v>0.11689171299973523</v>
      </c>
      <c r="D10781" s="5">
        <f t="shared" si="305"/>
        <v>7.0823404818639163E-3</v>
      </c>
    </row>
    <row r="10782" spans="1:4" x14ac:dyDescent="0.25">
      <c r="A10782" s="6">
        <v>43185.208333333336</v>
      </c>
      <c r="B10782" s="7">
        <v>0.12020121789780248</v>
      </c>
      <c r="C10782" s="7">
        <v>0.11470743976701085</v>
      </c>
      <c r="D10782" s="5">
        <f t="shared" si="305"/>
        <v>5.4937781307916322E-3</v>
      </c>
    </row>
    <row r="10783" spans="1:4" x14ac:dyDescent="0.25">
      <c r="A10783" s="6">
        <v>43185.25</v>
      </c>
      <c r="B10783" s="7">
        <v>0.11576648133439238</v>
      </c>
      <c r="C10783" s="7">
        <v>0.12145882975906805</v>
      </c>
      <c r="D10783" s="5">
        <f t="shared" si="305"/>
        <v>-5.6923484246756695E-3</v>
      </c>
    </row>
    <row r="10784" spans="1:4" x14ac:dyDescent="0.25">
      <c r="A10784" s="6">
        <v>43185.291666666664</v>
      </c>
      <c r="B10784" s="7">
        <v>0.11477362986497221</v>
      </c>
      <c r="C10784" s="7">
        <v>0.11278792692613185</v>
      </c>
      <c r="D10784" s="5">
        <f t="shared" si="305"/>
        <v>1.9857029388403585E-3</v>
      </c>
    </row>
    <row r="10785" spans="1:4" x14ac:dyDescent="0.25">
      <c r="A10785" s="6">
        <v>43185.333333333336</v>
      </c>
      <c r="B10785" s="7">
        <v>0.10653296266878474</v>
      </c>
      <c r="C10785" s="7">
        <v>0.10484511517077046</v>
      </c>
      <c r="D10785" s="5">
        <f t="shared" si="305"/>
        <v>1.6878474980142888E-3</v>
      </c>
    </row>
    <row r="10786" spans="1:4" x14ac:dyDescent="0.25">
      <c r="A10786" s="6">
        <v>43185.375</v>
      </c>
      <c r="B10786" s="7">
        <v>9.8292295472597296E-2</v>
      </c>
      <c r="C10786" s="7">
        <v>9.7233253905215783E-2</v>
      </c>
      <c r="D10786" s="5">
        <f t="shared" si="305"/>
        <v>1.0590415673815134E-3</v>
      </c>
    </row>
    <row r="10787" spans="1:4" x14ac:dyDescent="0.25">
      <c r="A10787" s="6">
        <v>43185.416666666664</v>
      </c>
      <c r="B10787" s="7">
        <v>0.10133703997881917</v>
      </c>
      <c r="C10787" s="7">
        <v>9.0018533227429171E-2</v>
      </c>
      <c r="D10787" s="5">
        <f t="shared" si="305"/>
        <v>1.1318506751389998E-2</v>
      </c>
    </row>
    <row r="10788" spans="1:4" x14ac:dyDescent="0.25">
      <c r="A10788" s="6">
        <v>43185.458333333336</v>
      </c>
      <c r="B10788" s="7">
        <v>0.1002118083134763</v>
      </c>
      <c r="C10788" s="7">
        <v>9.4188509398993911E-2</v>
      </c>
      <c r="D10788" s="5">
        <f t="shared" si="305"/>
        <v>6.023298914482389E-3</v>
      </c>
    </row>
    <row r="10789" spans="1:4" x14ac:dyDescent="0.25">
      <c r="A10789" s="6">
        <v>43185.5</v>
      </c>
      <c r="B10789" s="7">
        <v>0.10504368546465449</v>
      </c>
      <c r="C10789" s="7">
        <v>9.8557055864442675E-2</v>
      </c>
      <c r="D10789" s="5">
        <f t="shared" si="305"/>
        <v>6.4866296002118184E-3</v>
      </c>
    </row>
    <row r="10790" spans="1:4" x14ac:dyDescent="0.25">
      <c r="A10790" s="6">
        <v>43185.541666666664</v>
      </c>
      <c r="B10790" s="7">
        <v>0.10868414085252846</v>
      </c>
      <c r="C10790" s="7">
        <v>0.10305798252581413</v>
      </c>
      <c r="D10790" s="5">
        <f t="shared" si="305"/>
        <v>5.6261583267143284E-3</v>
      </c>
    </row>
    <row r="10791" spans="1:4" x14ac:dyDescent="0.25">
      <c r="A10791" s="6">
        <v>43185.583333333336</v>
      </c>
      <c r="B10791" s="7">
        <v>0.11808313476303944</v>
      </c>
      <c r="C10791" s="7">
        <v>0.11133174477098226</v>
      </c>
      <c r="D10791" s="5">
        <f t="shared" si="305"/>
        <v>6.7513899920571829E-3</v>
      </c>
    </row>
    <row r="10792" spans="1:4" x14ac:dyDescent="0.25">
      <c r="A10792" s="6">
        <v>43185.625</v>
      </c>
      <c r="B10792" s="7">
        <v>0.13178448504103787</v>
      </c>
      <c r="C10792" s="7">
        <v>0.11973788721207307</v>
      </c>
      <c r="D10792" s="5">
        <f t="shared" si="305"/>
        <v>1.2046597828964806E-2</v>
      </c>
    </row>
    <row r="10793" spans="1:4" x14ac:dyDescent="0.25">
      <c r="A10793" s="6">
        <v>43185.666666666664</v>
      </c>
      <c r="B10793" s="7">
        <v>0.13860206513105638</v>
      </c>
      <c r="C10793" s="7">
        <v>0.12814402965316388</v>
      </c>
      <c r="D10793" s="5">
        <f t="shared" si="305"/>
        <v>1.0458035477892508E-2</v>
      </c>
    </row>
    <row r="10794" spans="1:4" x14ac:dyDescent="0.25">
      <c r="A10794" s="6">
        <v>43185.708333333336</v>
      </c>
      <c r="B10794" s="7">
        <v>0.1433015620863119</v>
      </c>
      <c r="C10794" s="7">
        <v>0.12582737622451681</v>
      </c>
      <c r="D10794" s="5">
        <f t="shared" si="305"/>
        <v>1.7474185861795083E-2</v>
      </c>
    </row>
    <row r="10795" spans="1:4" x14ac:dyDescent="0.25">
      <c r="A10795" s="6">
        <v>43185.75</v>
      </c>
      <c r="B10795" s="7">
        <v>0.13244638602065131</v>
      </c>
      <c r="C10795" s="7">
        <v>0.12351072279586973</v>
      </c>
      <c r="D10795" s="5">
        <f t="shared" si="305"/>
        <v>8.9356632247815787E-3</v>
      </c>
    </row>
    <row r="10796" spans="1:4" x14ac:dyDescent="0.25">
      <c r="A10796" s="6">
        <v>43185.791666666664</v>
      </c>
      <c r="B10796" s="7">
        <v>0.12986497220015886</v>
      </c>
      <c r="C10796" s="7">
        <v>0.12119406936722266</v>
      </c>
      <c r="D10796" s="5">
        <f t="shared" si="305"/>
        <v>8.6709028329362003E-3</v>
      </c>
    </row>
    <row r="10797" spans="1:4" x14ac:dyDescent="0.25">
      <c r="A10797" s="6">
        <v>43185.833333333336</v>
      </c>
      <c r="B10797" s="7">
        <v>0.12430500397140588</v>
      </c>
      <c r="C10797" s="7">
        <v>0.12225311093460418</v>
      </c>
      <c r="D10797" s="5">
        <f t="shared" si="305"/>
        <v>2.0518930368016997E-3</v>
      </c>
    </row>
    <row r="10798" spans="1:4" x14ac:dyDescent="0.25">
      <c r="A10798" s="6">
        <v>43185.875</v>
      </c>
      <c r="B10798" s="7">
        <v>0.12384167328567647</v>
      </c>
      <c r="C10798" s="7">
        <v>0.1233121525019857</v>
      </c>
      <c r="D10798" s="5">
        <f t="shared" si="305"/>
        <v>5.295207836907706E-4</v>
      </c>
    </row>
    <row r="10799" spans="1:4" x14ac:dyDescent="0.25">
      <c r="A10799" s="6">
        <v>43185.916666666664</v>
      </c>
      <c r="B10799" s="7">
        <v>0.1233121525019857</v>
      </c>
      <c r="C10799" s="7">
        <v>0.12450357426528991</v>
      </c>
      <c r="D10799" s="5">
        <f t="shared" si="305"/>
        <v>-1.1914217633042096E-3</v>
      </c>
    </row>
    <row r="10800" spans="1:4" x14ac:dyDescent="0.25">
      <c r="A10800" s="6">
        <v>43185.958333333336</v>
      </c>
      <c r="B10800" s="7">
        <v>0.12814402965316388</v>
      </c>
      <c r="C10800" s="7">
        <v>0.12490071485305798</v>
      </c>
      <c r="D10800" s="5">
        <f t="shared" si="305"/>
        <v>3.2433148001058953E-3</v>
      </c>
    </row>
    <row r="10801" spans="1:4" x14ac:dyDescent="0.25">
      <c r="A10801" s="6">
        <v>43186</v>
      </c>
      <c r="B10801" s="7">
        <v>0.13099020386550173</v>
      </c>
      <c r="C10801" s="7">
        <v>0.13251257611861267</v>
      </c>
      <c r="D10801" s="5">
        <f t="shared" si="305"/>
        <v>-1.5223722531109429E-3</v>
      </c>
    </row>
    <row r="10802" spans="1:4" x14ac:dyDescent="0.25">
      <c r="A10802" s="6">
        <v>43186.041666666664</v>
      </c>
      <c r="B10802" s="7">
        <v>0.1371458829759068</v>
      </c>
      <c r="C10802" s="7">
        <v>0.14019062748212868</v>
      </c>
      <c r="D10802" s="5">
        <f t="shared" si="305"/>
        <v>-3.0447445062218859E-3</v>
      </c>
    </row>
    <row r="10803" spans="1:4" x14ac:dyDescent="0.25">
      <c r="A10803" s="6">
        <v>43186.083333333336</v>
      </c>
      <c r="B10803" s="7">
        <v>0.14700820757214722</v>
      </c>
      <c r="C10803" s="7">
        <v>0.14853057982525814</v>
      </c>
      <c r="D10803" s="5">
        <f t="shared" si="305"/>
        <v>-1.5223722531109152E-3</v>
      </c>
    </row>
    <row r="10804" spans="1:4" x14ac:dyDescent="0.25">
      <c r="A10804" s="6">
        <v>43186.125</v>
      </c>
      <c r="B10804" s="7">
        <v>0.15316388668255229</v>
      </c>
      <c r="C10804" s="7">
        <v>0.15713529256023298</v>
      </c>
      <c r="D10804" s="5">
        <f t="shared" si="305"/>
        <v>-3.9714058776806893E-3</v>
      </c>
    </row>
    <row r="10805" spans="1:4" x14ac:dyDescent="0.25">
      <c r="A10805" s="6">
        <v>43186.166666666664</v>
      </c>
      <c r="B10805" s="7">
        <v>0.15567911040508339</v>
      </c>
      <c r="C10805" s="7">
        <v>0.16580619539316918</v>
      </c>
      <c r="D10805" s="5">
        <f t="shared" si="305"/>
        <v>-1.0127084988085788E-2</v>
      </c>
    </row>
    <row r="10806" spans="1:4" x14ac:dyDescent="0.25">
      <c r="A10806" s="6">
        <v>43186.208333333336</v>
      </c>
      <c r="B10806" s="7">
        <v>0.16607095578501457</v>
      </c>
      <c r="C10806" s="7">
        <v>0.18731797723060631</v>
      </c>
      <c r="D10806" s="5">
        <f t="shared" si="305"/>
        <v>-2.1247021445591735E-2</v>
      </c>
    </row>
    <row r="10807" spans="1:4" x14ac:dyDescent="0.25">
      <c r="A10807" s="6">
        <v>43186.25</v>
      </c>
      <c r="B10807" s="7">
        <v>0.18380990203865502</v>
      </c>
      <c r="C10807" s="7">
        <v>0.19387079692877945</v>
      </c>
      <c r="D10807" s="5">
        <f t="shared" si="305"/>
        <v>-1.0060894890124433E-2</v>
      </c>
    </row>
    <row r="10808" spans="1:4" x14ac:dyDescent="0.25">
      <c r="A10808" s="6">
        <v>43186.291666666664</v>
      </c>
      <c r="B10808" s="7">
        <v>0.23245962404024359</v>
      </c>
      <c r="C10808" s="7">
        <v>0.19181890389197775</v>
      </c>
      <c r="D10808" s="5">
        <f t="shared" si="305"/>
        <v>4.0640720148265835E-2</v>
      </c>
    </row>
    <row r="10809" spans="1:4" x14ac:dyDescent="0.25">
      <c r="A10809" s="6">
        <v>43186.333333333336</v>
      </c>
      <c r="B10809" s="7">
        <v>0.27813079163357163</v>
      </c>
      <c r="C10809" s="7">
        <v>0.22524490336245698</v>
      </c>
      <c r="D10809" s="5">
        <f t="shared" si="305"/>
        <v>5.2885888271114651E-2</v>
      </c>
    </row>
    <row r="10810" spans="1:4" x14ac:dyDescent="0.25">
      <c r="A10810" s="6">
        <v>43186.375</v>
      </c>
      <c r="B10810" s="7">
        <v>0.31129203071220546</v>
      </c>
      <c r="C10810" s="7">
        <v>0.2575456711675933</v>
      </c>
      <c r="D10810" s="5">
        <f t="shared" si="305"/>
        <v>5.3746359544612154E-2</v>
      </c>
    </row>
    <row r="10811" spans="1:4" x14ac:dyDescent="0.25">
      <c r="A10811" s="6">
        <v>43186.416666666664</v>
      </c>
      <c r="B10811" s="7">
        <v>0.35544082605242255</v>
      </c>
      <c r="C10811" s="7">
        <v>0.28931691818903893</v>
      </c>
      <c r="D10811" s="5">
        <f t="shared" si="305"/>
        <v>6.6123907863383624E-2</v>
      </c>
    </row>
    <row r="10812" spans="1:4" x14ac:dyDescent="0.25">
      <c r="A10812" s="6">
        <v>43186.458333333336</v>
      </c>
      <c r="B10812" s="7">
        <v>0.40045009266613713</v>
      </c>
      <c r="C10812" s="7">
        <v>0.3267805136351602</v>
      </c>
      <c r="D10812" s="5">
        <f t="shared" si="305"/>
        <v>7.3669579030976928E-2</v>
      </c>
    </row>
    <row r="10813" spans="1:4" x14ac:dyDescent="0.25">
      <c r="A10813" s="6">
        <v>43186.5</v>
      </c>
      <c r="B10813" s="7">
        <v>0.43275086047127348</v>
      </c>
      <c r="C10813" s="7">
        <v>0.36411172888535875</v>
      </c>
      <c r="D10813" s="5">
        <f t="shared" si="305"/>
        <v>6.8639131585914726E-2</v>
      </c>
    </row>
    <row r="10814" spans="1:4" x14ac:dyDescent="0.25">
      <c r="A10814" s="6">
        <v>43186.541666666664</v>
      </c>
      <c r="B10814" s="7">
        <v>0.45518930368016947</v>
      </c>
      <c r="C10814" s="7">
        <v>0.40117818374371195</v>
      </c>
      <c r="D10814" s="5">
        <f t="shared" si="305"/>
        <v>5.4011119936457519E-2</v>
      </c>
    </row>
    <row r="10815" spans="1:4" x14ac:dyDescent="0.25">
      <c r="A10815" s="6">
        <v>43186.583333333336</v>
      </c>
      <c r="B10815" s="7">
        <v>0.48179772306063012</v>
      </c>
      <c r="C10815" s="7">
        <v>0.39680963727826318</v>
      </c>
      <c r="D10815" s="5">
        <f t="shared" si="305"/>
        <v>8.498808578236694E-2</v>
      </c>
    </row>
    <row r="10816" spans="1:4" x14ac:dyDescent="0.25">
      <c r="A10816" s="6">
        <v>43186.625</v>
      </c>
      <c r="B10816" s="7">
        <v>0.49060100608948903</v>
      </c>
      <c r="C10816" s="7">
        <v>0.39230871061689171</v>
      </c>
      <c r="D10816" s="5">
        <f t="shared" si="305"/>
        <v>9.8292295472597324E-2</v>
      </c>
    </row>
    <row r="10817" spans="1:4" x14ac:dyDescent="0.25">
      <c r="A10817" s="6">
        <v>43186.666666666664</v>
      </c>
      <c r="B10817" s="7">
        <v>0.47550966375430237</v>
      </c>
      <c r="C10817" s="7">
        <v>0.3876092136616362</v>
      </c>
      <c r="D10817" s="5">
        <f t="shared" si="305"/>
        <v>8.7900450092666171E-2</v>
      </c>
    </row>
    <row r="10818" spans="1:4" x14ac:dyDescent="0.25">
      <c r="A10818" s="6">
        <v>43186.708333333336</v>
      </c>
      <c r="B10818" s="7">
        <v>0.45691024622716442</v>
      </c>
      <c r="C10818" s="7">
        <v>0.37397405348159918</v>
      </c>
      <c r="D10818" s="5">
        <f t="shared" si="305"/>
        <v>8.293619274556524E-2</v>
      </c>
    </row>
    <row r="10819" spans="1:4" x14ac:dyDescent="0.25">
      <c r="A10819" s="6">
        <v>43186.75</v>
      </c>
      <c r="B10819" s="7">
        <v>0.44446650781043157</v>
      </c>
      <c r="C10819" s="7">
        <v>0.36040508339952343</v>
      </c>
      <c r="D10819" s="5">
        <f t="shared" ref="D10819:D10882" si="306">B10819-C10819</f>
        <v>8.4061424410908137E-2</v>
      </c>
    </row>
    <row r="10820" spans="1:4" x14ac:dyDescent="0.25">
      <c r="A10820" s="6">
        <v>43186.791666666664</v>
      </c>
      <c r="B10820" s="7">
        <v>0.44784220280646014</v>
      </c>
      <c r="C10820" s="7">
        <v>0.34670373312152503</v>
      </c>
      <c r="D10820" s="5">
        <f t="shared" si="306"/>
        <v>0.10113846968493512</v>
      </c>
    </row>
    <row r="10821" spans="1:4" x14ac:dyDescent="0.25">
      <c r="A10821" s="6">
        <v>43186.833333333336</v>
      </c>
      <c r="B10821" s="7">
        <v>0.45657929573735767</v>
      </c>
      <c r="C10821" s="7">
        <v>0.3388933015620863</v>
      </c>
      <c r="D10821" s="5">
        <f t="shared" si="306"/>
        <v>0.11768599417527137</v>
      </c>
    </row>
    <row r="10822" spans="1:4" x14ac:dyDescent="0.25">
      <c r="A10822" s="6">
        <v>43186.875</v>
      </c>
      <c r="B10822" s="7">
        <v>0.44890124437384166</v>
      </c>
      <c r="C10822" s="7">
        <v>0.33095048980672492</v>
      </c>
      <c r="D10822" s="5">
        <f t="shared" si="306"/>
        <v>0.11795075456711673</v>
      </c>
    </row>
    <row r="10823" spans="1:4" x14ac:dyDescent="0.25">
      <c r="A10823" s="6">
        <v>43186.916666666664</v>
      </c>
      <c r="B10823" s="7">
        <v>0.4243447180301827</v>
      </c>
      <c r="C10823" s="7">
        <v>0.32307386814932487</v>
      </c>
      <c r="D10823" s="5">
        <f t="shared" si="306"/>
        <v>0.10127084988085783</v>
      </c>
    </row>
    <row r="10824" spans="1:4" x14ac:dyDescent="0.25">
      <c r="A10824" s="6">
        <v>43186.958333333336</v>
      </c>
      <c r="B10824" s="7">
        <v>0.40329626687847497</v>
      </c>
      <c r="C10824" s="7">
        <v>0.37708498808578239</v>
      </c>
      <c r="D10824" s="5">
        <f t="shared" si="306"/>
        <v>2.6211278792692583E-2</v>
      </c>
    </row>
    <row r="10825" spans="1:4" x14ac:dyDescent="0.25">
      <c r="A10825" s="6">
        <v>43187</v>
      </c>
      <c r="B10825" s="7">
        <v>0.38926396611066982</v>
      </c>
      <c r="C10825" s="7">
        <v>0.35927985173418059</v>
      </c>
      <c r="D10825" s="5">
        <f t="shared" si="306"/>
        <v>2.9984114376489235E-2</v>
      </c>
    </row>
    <row r="10826" spans="1:4" x14ac:dyDescent="0.25">
      <c r="A10826" s="6">
        <v>43187.041666666664</v>
      </c>
      <c r="B10826" s="7">
        <v>0.35041037860736035</v>
      </c>
      <c r="C10826" s="7">
        <v>0.34187185597034686</v>
      </c>
      <c r="D10826" s="5">
        <f t="shared" si="306"/>
        <v>8.5385226370134903E-3</v>
      </c>
    </row>
    <row r="10827" spans="1:4" x14ac:dyDescent="0.25">
      <c r="A10827" s="6">
        <v>43187.083333333336</v>
      </c>
      <c r="B10827" s="7">
        <v>0.32175006619009794</v>
      </c>
      <c r="C10827" s="7">
        <v>0.31850675138999207</v>
      </c>
      <c r="D10827" s="5">
        <f t="shared" si="306"/>
        <v>3.2433148001058676E-3</v>
      </c>
    </row>
    <row r="10828" spans="1:4" x14ac:dyDescent="0.25">
      <c r="A10828" s="6">
        <v>43187.125</v>
      </c>
      <c r="B10828" s="7">
        <v>0.29567116759332807</v>
      </c>
      <c r="C10828" s="7">
        <v>0.29547259729944403</v>
      </c>
      <c r="D10828" s="5">
        <f t="shared" si="306"/>
        <v>1.9857029388403724E-4</v>
      </c>
    </row>
    <row r="10829" spans="1:4" x14ac:dyDescent="0.25">
      <c r="A10829" s="6">
        <v>43187.166666666664</v>
      </c>
      <c r="B10829" s="7">
        <v>0.27104845115170773</v>
      </c>
      <c r="C10829" s="7">
        <v>0.27270320360074135</v>
      </c>
      <c r="D10829" s="5">
        <f t="shared" si="306"/>
        <v>-1.6547524490336252E-3</v>
      </c>
    </row>
    <row r="10830" spans="1:4" x14ac:dyDescent="0.25">
      <c r="A10830" s="6">
        <v>43187.208333333336</v>
      </c>
      <c r="B10830" s="7">
        <v>0.26098755626158326</v>
      </c>
      <c r="C10830" s="7">
        <v>0.27058512046597827</v>
      </c>
      <c r="D10830" s="5">
        <f t="shared" si="306"/>
        <v>-9.5975642043950038E-3</v>
      </c>
    </row>
    <row r="10831" spans="1:4" x14ac:dyDescent="0.25">
      <c r="A10831" s="6">
        <v>43187.25</v>
      </c>
      <c r="B10831" s="7">
        <v>0.28713264495631452</v>
      </c>
      <c r="C10831" s="7">
        <v>0.2641646809637278</v>
      </c>
      <c r="D10831" s="5">
        <f t="shared" si="306"/>
        <v>2.2967963992586715E-2</v>
      </c>
    </row>
    <row r="10832" spans="1:4" x14ac:dyDescent="0.25">
      <c r="A10832" s="6">
        <v>43187.291666666664</v>
      </c>
      <c r="B10832" s="7">
        <v>0.30904156738151972</v>
      </c>
      <c r="C10832" s="7">
        <v>0.26773894625364048</v>
      </c>
      <c r="D10832" s="5">
        <f t="shared" si="306"/>
        <v>4.1302621127879247E-2</v>
      </c>
    </row>
    <row r="10833" spans="1:4" x14ac:dyDescent="0.25">
      <c r="A10833" s="6">
        <v>43187.333333333336</v>
      </c>
      <c r="B10833" s="7">
        <v>0.32697908392904423</v>
      </c>
      <c r="C10833" s="7">
        <v>0.30679110405083398</v>
      </c>
      <c r="D10833" s="5">
        <f t="shared" si="306"/>
        <v>2.0187979878210249E-2</v>
      </c>
    </row>
    <row r="10834" spans="1:4" x14ac:dyDescent="0.25">
      <c r="A10834" s="6">
        <v>43187.375</v>
      </c>
      <c r="B10834" s="7">
        <v>0.35107227958697379</v>
      </c>
      <c r="C10834" s="7">
        <v>0.3459756420439502</v>
      </c>
      <c r="D10834" s="5">
        <f t="shared" si="306"/>
        <v>5.0966375430235855E-3</v>
      </c>
    </row>
    <row r="10835" spans="1:4" x14ac:dyDescent="0.25">
      <c r="A10835" s="6">
        <v>43187.416666666664</v>
      </c>
      <c r="B10835" s="7">
        <v>0.39038919777601272</v>
      </c>
      <c r="C10835" s="7">
        <v>0.38535875033095052</v>
      </c>
      <c r="D10835" s="5">
        <f t="shared" si="306"/>
        <v>5.0304474450622028E-3</v>
      </c>
    </row>
    <row r="10836" spans="1:4" x14ac:dyDescent="0.25">
      <c r="A10836" s="6">
        <v>43187.458333333336</v>
      </c>
      <c r="B10836" s="7">
        <v>0.44347365634101138</v>
      </c>
      <c r="C10836" s="7">
        <v>0.44446650781043157</v>
      </c>
      <c r="D10836" s="5">
        <f t="shared" si="306"/>
        <v>-9.9285146942018621E-4</v>
      </c>
    </row>
    <row r="10837" spans="1:4" x14ac:dyDescent="0.25">
      <c r="A10837" s="6">
        <v>43187.5</v>
      </c>
      <c r="B10837" s="7">
        <v>0.47994440031771246</v>
      </c>
      <c r="C10837" s="7">
        <v>0.50364045538787394</v>
      </c>
      <c r="D10837" s="5">
        <f t="shared" si="306"/>
        <v>-2.3696055070161481E-2</v>
      </c>
    </row>
    <row r="10838" spans="1:4" x14ac:dyDescent="0.25">
      <c r="A10838" s="6">
        <v>43187.541666666664</v>
      </c>
      <c r="B10838" s="7">
        <v>0.51780513635160175</v>
      </c>
      <c r="C10838" s="7">
        <v>0.56294678316123903</v>
      </c>
      <c r="D10838" s="5">
        <f t="shared" si="306"/>
        <v>-4.5141646809637281E-2</v>
      </c>
    </row>
    <row r="10839" spans="1:4" x14ac:dyDescent="0.25">
      <c r="A10839" s="6">
        <v>43187.583333333336</v>
      </c>
      <c r="B10839" s="7">
        <v>0.56949960285941226</v>
      </c>
      <c r="C10839" s="7">
        <v>0.57578766216573996</v>
      </c>
      <c r="D10839" s="5">
        <f t="shared" si="306"/>
        <v>-6.2880593063276979E-3</v>
      </c>
    </row>
    <row r="10840" spans="1:4" x14ac:dyDescent="0.25">
      <c r="A10840" s="6">
        <v>43187.625</v>
      </c>
      <c r="B10840" s="7">
        <v>0.58035477892507281</v>
      </c>
      <c r="C10840" s="7">
        <v>0.58862854117024088</v>
      </c>
      <c r="D10840" s="5">
        <f t="shared" si="306"/>
        <v>-8.2737622451680704E-3</v>
      </c>
    </row>
    <row r="10841" spans="1:4" x14ac:dyDescent="0.25">
      <c r="A10841" s="6">
        <v>43187.666666666664</v>
      </c>
      <c r="B10841" s="7">
        <v>0.56837437119406942</v>
      </c>
      <c r="C10841" s="7">
        <v>0.60140323007678054</v>
      </c>
      <c r="D10841" s="5">
        <f t="shared" si="306"/>
        <v>-3.3028858882711121E-2</v>
      </c>
    </row>
    <row r="10842" spans="1:4" x14ac:dyDescent="0.25">
      <c r="A10842" s="6">
        <v>43187.708333333336</v>
      </c>
      <c r="B10842" s="7">
        <v>0.51310563939634635</v>
      </c>
      <c r="C10842" s="7">
        <v>0.53474980142970607</v>
      </c>
      <c r="D10842" s="5">
        <f t="shared" si="306"/>
        <v>-2.1644162033359726E-2</v>
      </c>
    </row>
    <row r="10843" spans="1:4" x14ac:dyDescent="0.25">
      <c r="A10843" s="6">
        <v>43187.75</v>
      </c>
      <c r="B10843" s="7">
        <v>0.43069896743447178</v>
      </c>
      <c r="C10843" s="7">
        <v>0.46803018268467039</v>
      </c>
      <c r="D10843" s="5">
        <f t="shared" si="306"/>
        <v>-3.7331215250198613E-2</v>
      </c>
    </row>
    <row r="10844" spans="1:4" x14ac:dyDescent="0.25">
      <c r="A10844" s="6">
        <v>43187.791666666664</v>
      </c>
      <c r="B10844" s="7">
        <v>0.35927985173418059</v>
      </c>
      <c r="C10844" s="7">
        <v>0.40131056393963466</v>
      </c>
      <c r="D10844" s="5">
        <f t="shared" si="306"/>
        <v>-4.2030712205454068E-2</v>
      </c>
    </row>
    <row r="10845" spans="1:4" x14ac:dyDescent="0.25">
      <c r="A10845" s="6">
        <v>43187.833333333336</v>
      </c>
      <c r="B10845" s="7">
        <v>0.29342070426264233</v>
      </c>
      <c r="C10845" s="7">
        <v>0.34087900450092667</v>
      </c>
      <c r="D10845" s="5">
        <f t="shared" si="306"/>
        <v>-4.7458300238284346E-2</v>
      </c>
    </row>
    <row r="10846" spans="1:4" x14ac:dyDescent="0.25">
      <c r="A10846" s="6">
        <v>43187.875</v>
      </c>
      <c r="B10846" s="7">
        <v>0.23801959226899655</v>
      </c>
      <c r="C10846" s="7">
        <v>0.28044744506221869</v>
      </c>
      <c r="D10846" s="5">
        <f t="shared" si="306"/>
        <v>-4.2427852793222143E-2</v>
      </c>
    </row>
    <row r="10847" spans="1:4" x14ac:dyDescent="0.25">
      <c r="A10847" s="6">
        <v>43187.916666666664</v>
      </c>
      <c r="B10847" s="7">
        <v>0.20591739475774423</v>
      </c>
      <c r="C10847" s="7">
        <v>0.22014826581943342</v>
      </c>
      <c r="D10847" s="5">
        <f t="shared" si="306"/>
        <v>-1.4230871061689188E-2</v>
      </c>
    </row>
    <row r="10848" spans="1:4" x14ac:dyDescent="0.25">
      <c r="A10848" s="6">
        <v>43187.958333333336</v>
      </c>
      <c r="B10848" s="7">
        <v>0.18155943870796928</v>
      </c>
      <c r="C10848" s="7">
        <v>0.21472067778660311</v>
      </c>
      <c r="D10848" s="5">
        <f t="shared" si="306"/>
        <v>-3.3161239078633831E-2</v>
      </c>
    </row>
    <row r="10849" spans="1:4" x14ac:dyDescent="0.25">
      <c r="A10849" s="6">
        <v>43188</v>
      </c>
      <c r="B10849" s="7">
        <v>0.15720148265819434</v>
      </c>
      <c r="C10849" s="7">
        <v>0.2012840879004501</v>
      </c>
      <c r="D10849" s="5">
        <f t="shared" si="306"/>
        <v>-4.4082605242255768E-2</v>
      </c>
    </row>
    <row r="10850" spans="1:4" x14ac:dyDescent="0.25">
      <c r="A10850" s="6">
        <v>43188.041666666664</v>
      </c>
      <c r="B10850" s="7">
        <v>0.14872915011914217</v>
      </c>
      <c r="C10850" s="7">
        <v>0.18884034948371722</v>
      </c>
      <c r="D10850" s="5">
        <f t="shared" si="306"/>
        <v>-4.0111199364575051E-2</v>
      </c>
    </row>
    <row r="10851" spans="1:4" x14ac:dyDescent="0.25">
      <c r="A10851" s="6">
        <v>43188.083333333336</v>
      </c>
      <c r="B10851" s="7">
        <v>0.14939105109875564</v>
      </c>
      <c r="C10851" s="7">
        <v>0.18493513370399789</v>
      </c>
      <c r="D10851" s="5">
        <f t="shared" si="306"/>
        <v>-3.554408260524225E-2</v>
      </c>
    </row>
    <row r="10852" spans="1:4" x14ac:dyDescent="0.25">
      <c r="A10852" s="6">
        <v>43188.125</v>
      </c>
      <c r="B10852" s="7">
        <v>0.15276674609478422</v>
      </c>
      <c r="C10852" s="7">
        <v>0.18175800900185332</v>
      </c>
      <c r="D10852" s="5">
        <f t="shared" si="306"/>
        <v>-2.8991262907069104E-2</v>
      </c>
    </row>
    <row r="10853" spans="1:4" x14ac:dyDescent="0.25">
      <c r="A10853" s="6">
        <v>43188.166666666664</v>
      </c>
      <c r="B10853" s="7">
        <v>0.1570029123643103</v>
      </c>
      <c r="C10853" s="7">
        <v>0.17904421498543818</v>
      </c>
      <c r="D10853" s="5">
        <f t="shared" si="306"/>
        <v>-2.2041302621127884E-2</v>
      </c>
    </row>
    <row r="10854" spans="1:4" x14ac:dyDescent="0.25">
      <c r="A10854" s="6">
        <v>43188.208333333336</v>
      </c>
      <c r="B10854" s="7">
        <v>0.15382578766216573</v>
      </c>
      <c r="C10854" s="7">
        <v>0.16957903097696583</v>
      </c>
      <c r="D10854" s="5">
        <f t="shared" si="306"/>
        <v>-1.5753243314800103E-2</v>
      </c>
    </row>
    <row r="10855" spans="1:4" x14ac:dyDescent="0.25">
      <c r="A10855" s="6">
        <v>43188.25</v>
      </c>
      <c r="B10855" s="7">
        <v>0.15514958962139264</v>
      </c>
      <c r="C10855" s="7">
        <v>0.15117818374371195</v>
      </c>
      <c r="D10855" s="5">
        <f t="shared" si="306"/>
        <v>3.9714058776806893E-3</v>
      </c>
    </row>
    <row r="10856" spans="1:4" x14ac:dyDescent="0.25">
      <c r="A10856" s="6">
        <v>43188.291666666664</v>
      </c>
      <c r="B10856" s="7">
        <v>0.15965051628276411</v>
      </c>
      <c r="C10856" s="7">
        <v>0.14680963727826318</v>
      </c>
      <c r="D10856" s="5">
        <f t="shared" si="306"/>
        <v>1.2840879004500927E-2</v>
      </c>
    </row>
    <row r="10857" spans="1:4" x14ac:dyDescent="0.25">
      <c r="A10857" s="6">
        <v>43188.333333333336</v>
      </c>
      <c r="B10857" s="7">
        <v>0.13727826317182951</v>
      </c>
      <c r="C10857" s="7">
        <v>0.1446253640455388</v>
      </c>
      <c r="D10857" s="5">
        <f t="shared" si="306"/>
        <v>-7.3471008737092947E-3</v>
      </c>
    </row>
    <row r="10858" spans="1:4" x14ac:dyDescent="0.25">
      <c r="A10858" s="6">
        <v>43188.375</v>
      </c>
      <c r="B10858" s="7">
        <v>0.13158591474715384</v>
      </c>
      <c r="C10858" s="7">
        <v>0.14297061159650518</v>
      </c>
      <c r="D10858" s="5">
        <f t="shared" si="306"/>
        <v>-1.1384696849351339E-2</v>
      </c>
    </row>
    <row r="10859" spans="1:4" x14ac:dyDescent="0.25">
      <c r="A10859" s="6">
        <v>43188.416666666664</v>
      </c>
      <c r="B10859" s="7">
        <v>0.18129467831612392</v>
      </c>
      <c r="C10859" s="7">
        <v>0.14144823934339423</v>
      </c>
      <c r="D10859" s="5">
        <f t="shared" si="306"/>
        <v>3.9846438972729686E-2</v>
      </c>
    </row>
    <row r="10860" spans="1:4" x14ac:dyDescent="0.25">
      <c r="A10860" s="6">
        <v>43188.458333333336</v>
      </c>
      <c r="B10860" s="7">
        <v>0.223523960815462</v>
      </c>
      <c r="C10860" s="7">
        <v>0.16249669049510193</v>
      </c>
      <c r="D10860" s="5">
        <f t="shared" si="306"/>
        <v>6.1027270320360066E-2</v>
      </c>
    </row>
    <row r="10861" spans="1:4" x14ac:dyDescent="0.25">
      <c r="A10861" s="6">
        <v>43188.5</v>
      </c>
      <c r="B10861" s="7">
        <v>0.23921101403230077</v>
      </c>
      <c r="C10861" s="7">
        <v>0.18374371194069367</v>
      </c>
      <c r="D10861" s="5">
        <f t="shared" si="306"/>
        <v>5.5467302091607107E-2</v>
      </c>
    </row>
    <row r="10862" spans="1:4" x14ac:dyDescent="0.25">
      <c r="A10862" s="6">
        <v>43188.541666666664</v>
      </c>
      <c r="B10862" s="7">
        <v>0.2509266613714588</v>
      </c>
      <c r="C10862" s="7">
        <v>0.20532168387609215</v>
      </c>
      <c r="D10862" s="5">
        <f t="shared" si="306"/>
        <v>4.5604977495366655E-2</v>
      </c>
    </row>
    <row r="10863" spans="1:4" x14ac:dyDescent="0.25">
      <c r="A10863" s="6">
        <v>43188.583333333336</v>
      </c>
      <c r="B10863" s="7">
        <v>0.27415938575589094</v>
      </c>
      <c r="C10863" s="7">
        <v>0.21465448768864179</v>
      </c>
      <c r="D10863" s="5">
        <f t="shared" si="306"/>
        <v>5.9504898067249151E-2</v>
      </c>
    </row>
    <row r="10864" spans="1:4" x14ac:dyDescent="0.25">
      <c r="A10864" s="6">
        <v>43188.625</v>
      </c>
      <c r="B10864" s="7">
        <v>0.29745830023828435</v>
      </c>
      <c r="C10864" s="7">
        <v>0.22405348159915275</v>
      </c>
      <c r="D10864" s="5">
        <f t="shared" si="306"/>
        <v>7.3404818639131592E-2</v>
      </c>
    </row>
    <row r="10865" spans="1:4" x14ac:dyDescent="0.25">
      <c r="A10865" s="6">
        <v>43188.666666666664</v>
      </c>
      <c r="B10865" s="7">
        <v>0.30063542494042889</v>
      </c>
      <c r="C10865" s="7">
        <v>0.2335186656076251</v>
      </c>
      <c r="D10865" s="5">
        <f t="shared" si="306"/>
        <v>6.7116759332803783E-2</v>
      </c>
    </row>
    <row r="10866" spans="1:4" x14ac:dyDescent="0.25">
      <c r="A10866" s="6">
        <v>43188.708333333336</v>
      </c>
      <c r="B10866" s="7">
        <v>0.28018268467037333</v>
      </c>
      <c r="C10866" s="7">
        <v>0.21796399258670904</v>
      </c>
      <c r="D10866" s="5">
        <f t="shared" si="306"/>
        <v>6.221869208366429E-2</v>
      </c>
    </row>
    <row r="10867" spans="1:4" x14ac:dyDescent="0.25">
      <c r="A10867" s="6">
        <v>43188.75</v>
      </c>
      <c r="B10867" s="7">
        <v>0.2662165740005295</v>
      </c>
      <c r="C10867" s="7">
        <v>0.20234312946783162</v>
      </c>
      <c r="D10867" s="5">
        <f t="shared" si="306"/>
        <v>6.3873444532697887E-2</v>
      </c>
    </row>
    <row r="10868" spans="1:4" x14ac:dyDescent="0.25">
      <c r="A10868" s="6">
        <v>43188.791666666664</v>
      </c>
      <c r="B10868" s="7">
        <v>0.24688906539581679</v>
      </c>
      <c r="C10868" s="7">
        <v>0.18692083664283823</v>
      </c>
      <c r="D10868" s="5">
        <f t="shared" si="306"/>
        <v>5.9968228752978553E-2</v>
      </c>
    </row>
    <row r="10869" spans="1:4" x14ac:dyDescent="0.25">
      <c r="A10869" s="6">
        <v>43188.833333333336</v>
      </c>
      <c r="B10869" s="7">
        <v>0.24728620598358486</v>
      </c>
      <c r="C10869" s="7">
        <v>0.20320360074132909</v>
      </c>
      <c r="D10869" s="5">
        <f t="shared" si="306"/>
        <v>4.4082605242255768E-2</v>
      </c>
    </row>
    <row r="10870" spans="1:4" x14ac:dyDescent="0.25">
      <c r="A10870" s="6">
        <v>43188.875</v>
      </c>
      <c r="B10870" s="7">
        <v>0.23934339422822346</v>
      </c>
      <c r="C10870" s="7">
        <v>0.2198173153296267</v>
      </c>
      <c r="D10870" s="5">
        <f t="shared" si="306"/>
        <v>1.9526078898596755E-2</v>
      </c>
    </row>
    <row r="10871" spans="1:4" x14ac:dyDescent="0.25">
      <c r="A10871" s="6">
        <v>43188.916666666664</v>
      </c>
      <c r="B10871" s="7">
        <v>0.22974583002382842</v>
      </c>
      <c r="C10871" s="7">
        <v>0.23643102991792428</v>
      </c>
      <c r="D10871" s="5">
        <f t="shared" si="306"/>
        <v>-6.6851998940958557E-3</v>
      </c>
    </row>
    <row r="10872" spans="1:4" x14ac:dyDescent="0.25">
      <c r="A10872" s="6">
        <v>43188.958333333336</v>
      </c>
      <c r="B10872" s="7">
        <v>0.2065792957373577</v>
      </c>
      <c r="C10872" s="7">
        <v>0.24073338628541172</v>
      </c>
      <c r="D10872" s="5">
        <f t="shared" si="306"/>
        <v>-3.4154090548054017E-2</v>
      </c>
    </row>
    <row r="10873" spans="1:4" x14ac:dyDescent="0.25">
      <c r="A10873" s="6">
        <v>43189</v>
      </c>
      <c r="B10873" s="7">
        <v>0.18453799311622981</v>
      </c>
      <c r="C10873" s="7">
        <v>0.23285676462801164</v>
      </c>
      <c r="D10873" s="5">
        <f t="shared" si="306"/>
        <v>-4.8318771511781822E-2</v>
      </c>
    </row>
    <row r="10874" spans="1:4" x14ac:dyDescent="0.25">
      <c r="A10874" s="6">
        <v>43189.041666666664</v>
      </c>
      <c r="B10874" s="7">
        <v>0.17983849616097433</v>
      </c>
      <c r="C10874" s="7">
        <v>0.22550966375430237</v>
      </c>
      <c r="D10874" s="5">
        <f t="shared" si="306"/>
        <v>-4.5671167593328038E-2</v>
      </c>
    </row>
    <row r="10875" spans="1:4" x14ac:dyDescent="0.25">
      <c r="A10875" s="6">
        <v>43189.083333333336</v>
      </c>
      <c r="B10875" s="7">
        <v>0.18328038125496426</v>
      </c>
      <c r="C10875" s="7">
        <v>0.21650781043155945</v>
      </c>
      <c r="D10875" s="5">
        <f t="shared" si="306"/>
        <v>-3.3227429176595186E-2</v>
      </c>
    </row>
    <row r="10876" spans="1:4" x14ac:dyDescent="0.25">
      <c r="A10876" s="6">
        <v>43189.125</v>
      </c>
      <c r="B10876" s="7">
        <v>0.18976701085517605</v>
      </c>
      <c r="C10876" s="7">
        <v>0.2079030976965846</v>
      </c>
      <c r="D10876" s="5">
        <f t="shared" si="306"/>
        <v>-1.813608684140855E-2</v>
      </c>
    </row>
    <row r="10877" spans="1:4" x14ac:dyDescent="0.25">
      <c r="A10877" s="6">
        <v>43189.166666666664</v>
      </c>
      <c r="B10877" s="7">
        <v>0.18705321683876092</v>
      </c>
      <c r="C10877" s="7">
        <v>0.19956314535345512</v>
      </c>
      <c r="D10877" s="5">
        <f t="shared" si="306"/>
        <v>-1.2509928514694207E-2</v>
      </c>
    </row>
    <row r="10878" spans="1:4" x14ac:dyDescent="0.25">
      <c r="A10878" s="6">
        <v>43189.208333333336</v>
      </c>
      <c r="B10878" s="7">
        <v>0.20518930368016944</v>
      </c>
      <c r="C10878" s="7">
        <v>0.20135027799841143</v>
      </c>
      <c r="D10878" s="5">
        <f t="shared" si="306"/>
        <v>3.8390256817580071E-3</v>
      </c>
    </row>
    <row r="10879" spans="1:4" x14ac:dyDescent="0.25">
      <c r="A10879" s="6">
        <v>43189.25</v>
      </c>
      <c r="B10879" s="7">
        <v>0.23007678051363517</v>
      </c>
      <c r="C10879" s="7">
        <v>0.19029653163886684</v>
      </c>
      <c r="D10879" s="5">
        <f t="shared" si="306"/>
        <v>3.9780248874768331E-2</v>
      </c>
    </row>
    <row r="10880" spans="1:4" x14ac:dyDescent="0.25">
      <c r="A10880" s="6">
        <v>43189.291666666664</v>
      </c>
      <c r="B10880" s="7">
        <v>0.23537198835054277</v>
      </c>
      <c r="C10880" s="7">
        <v>0.20432883240667196</v>
      </c>
      <c r="D10880" s="5">
        <f t="shared" si="306"/>
        <v>3.1043155943870804E-2</v>
      </c>
    </row>
    <row r="10881" spans="1:4" x14ac:dyDescent="0.25">
      <c r="A10881" s="6">
        <v>43189.333333333336</v>
      </c>
      <c r="B10881" s="7">
        <v>0.21240402435795605</v>
      </c>
      <c r="C10881" s="7">
        <v>0.20048980672491395</v>
      </c>
      <c r="D10881" s="5">
        <f t="shared" si="306"/>
        <v>1.1914217633042096E-2</v>
      </c>
    </row>
    <row r="10882" spans="1:4" x14ac:dyDescent="0.25">
      <c r="A10882" s="6">
        <v>43189.375</v>
      </c>
      <c r="B10882" s="7">
        <v>0.22021445591739475</v>
      </c>
      <c r="C10882" s="7">
        <v>0.19704792163092402</v>
      </c>
      <c r="D10882" s="5">
        <f t="shared" si="306"/>
        <v>2.3166534286470725E-2</v>
      </c>
    </row>
    <row r="10883" spans="1:4" x14ac:dyDescent="0.25">
      <c r="A10883" s="6">
        <v>43189.416666666664</v>
      </c>
      <c r="B10883" s="7">
        <v>0.28388933015620865</v>
      </c>
      <c r="C10883" s="7">
        <v>0.19459888800635425</v>
      </c>
      <c r="D10883" s="5">
        <f t="shared" ref="D10883:D10946" si="307">B10883-C10883</f>
        <v>8.9290442149854404E-2</v>
      </c>
    </row>
    <row r="10884" spans="1:4" x14ac:dyDescent="0.25">
      <c r="A10884" s="6">
        <v>43189.458333333336</v>
      </c>
      <c r="B10884" s="7">
        <v>0.36014032300767806</v>
      </c>
      <c r="C10884" s="7">
        <v>0.23292295472597299</v>
      </c>
      <c r="D10884" s="5">
        <f t="shared" si="307"/>
        <v>0.12721736828170507</v>
      </c>
    </row>
    <row r="10885" spans="1:4" x14ac:dyDescent="0.25">
      <c r="A10885" s="6">
        <v>43189.5</v>
      </c>
      <c r="B10885" s="7">
        <v>0.4558512046597829</v>
      </c>
      <c r="C10885" s="7">
        <v>0.27243844320889593</v>
      </c>
      <c r="D10885" s="5">
        <f t="shared" si="307"/>
        <v>0.18341276145088697</v>
      </c>
    </row>
    <row r="10886" spans="1:4" x14ac:dyDescent="0.25">
      <c r="A10886" s="6">
        <v>43189.541666666664</v>
      </c>
      <c r="B10886" s="7">
        <v>0.45869737887212075</v>
      </c>
      <c r="C10886" s="7">
        <v>0.3119539316918189</v>
      </c>
      <c r="D10886" s="5">
        <f t="shared" si="307"/>
        <v>0.14674344718030186</v>
      </c>
    </row>
    <row r="10887" spans="1:4" x14ac:dyDescent="0.25">
      <c r="A10887" s="6">
        <v>43189.583333333336</v>
      </c>
      <c r="B10887" s="7">
        <v>0.43043420704262642</v>
      </c>
      <c r="C10887" s="7">
        <v>0.30070161503839027</v>
      </c>
      <c r="D10887" s="5">
        <f t="shared" si="307"/>
        <v>0.12973259200423615</v>
      </c>
    </row>
    <row r="10888" spans="1:4" x14ac:dyDescent="0.25">
      <c r="A10888" s="6">
        <v>43189.625</v>
      </c>
      <c r="B10888" s="7">
        <v>0.38132115435530844</v>
      </c>
      <c r="C10888" s="7">
        <v>0.28944929838496158</v>
      </c>
      <c r="D10888" s="5">
        <f t="shared" si="307"/>
        <v>9.1871855970346861E-2</v>
      </c>
    </row>
    <row r="10889" spans="1:4" x14ac:dyDescent="0.25">
      <c r="A10889" s="6">
        <v>43189.666666666664</v>
      </c>
      <c r="B10889" s="7">
        <v>0.36497220015885623</v>
      </c>
      <c r="C10889" s="7">
        <v>0.27826317182949428</v>
      </c>
      <c r="D10889" s="5">
        <f t="shared" si="307"/>
        <v>8.6709028329361948E-2</v>
      </c>
    </row>
    <row r="10890" spans="1:4" x14ac:dyDescent="0.25">
      <c r="A10890" s="6">
        <v>43189.708333333336</v>
      </c>
      <c r="B10890" s="7">
        <v>0.30526873179772307</v>
      </c>
      <c r="C10890" s="7">
        <v>0.26595181360868414</v>
      </c>
      <c r="D10890" s="5">
        <f t="shared" si="307"/>
        <v>3.931691818903893E-2</v>
      </c>
    </row>
    <row r="10891" spans="1:4" x14ac:dyDescent="0.25">
      <c r="A10891" s="6">
        <v>43189.75</v>
      </c>
      <c r="B10891" s="7">
        <v>0.22431824199099815</v>
      </c>
      <c r="C10891" s="7">
        <v>0.25390521577971936</v>
      </c>
      <c r="D10891" s="5">
        <f t="shared" si="307"/>
        <v>-2.9586973788721216E-2</v>
      </c>
    </row>
    <row r="10892" spans="1:4" x14ac:dyDescent="0.25">
      <c r="A10892" s="6">
        <v>43189.791666666664</v>
      </c>
      <c r="B10892" s="7">
        <v>0.15852528461742124</v>
      </c>
      <c r="C10892" s="7">
        <v>0.24265289912629071</v>
      </c>
      <c r="D10892" s="5">
        <f t="shared" si="307"/>
        <v>-8.4127614508869464E-2</v>
      </c>
    </row>
    <row r="10893" spans="1:4" x14ac:dyDescent="0.25">
      <c r="A10893" s="6">
        <v>43189.833333333336</v>
      </c>
      <c r="B10893" s="7">
        <v>0.15885623510722796</v>
      </c>
      <c r="C10893" s="7">
        <v>0.23312152501985703</v>
      </c>
      <c r="D10893" s="5">
        <f t="shared" si="307"/>
        <v>-7.4265289912629068E-2</v>
      </c>
    </row>
    <row r="10894" spans="1:4" x14ac:dyDescent="0.25">
      <c r="A10894" s="6">
        <v>43189.875</v>
      </c>
      <c r="B10894" s="7">
        <v>0.17811755361397935</v>
      </c>
      <c r="C10894" s="7">
        <v>0.22365634101138471</v>
      </c>
      <c r="D10894" s="5">
        <f t="shared" si="307"/>
        <v>-4.5538787397405356E-2</v>
      </c>
    </row>
    <row r="10895" spans="1:4" x14ac:dyDescent="0.25">
      <c r="A10895" s="6">
        <v>43189.916666666664</v>
      </c>
      <c r="B10895" s="7">
        <v>0.18864177918983321</v>
      </c>
      <c r="C10895" s="7">
        <v>0.2143897272967964</v>
      </c>
      <c r="D10895" s="5">
        <f t="shared" si="307"/>
        <v>-2.5747948106963181E-2</v>
      </c>
    </row>
    <row r="10896" spans="1:4" x14ac:dyDescent="0.25">
      <c r="A10896" s="6">
        <v>43189.958333333336</v>
      </c>
      <c r="B10896" s="7">
        <v>0.17368281705056923</v>
      </c>
      <c r="C10896" s="7">
        <v>0.21240402435795605</v>
      </c>
      <c r="D10896" s="5">
        <f t="shared" si="307"/>
        <v>-3.8721207307386818E-2</v>
      </c>
    </row>
    <row r="10897" spans="1:4" x14ac:dyDescent="0.25">
      <c r="A10897" s="6">
        <v>43190</v>
      </c>
      <c r="B10897" s="7">
        <v>0.14978819168652369</v>
      </c>
      <c r="C10897" s="7">
        <v>0.20068837701879799</v>
      </c>
      <c r="D10897" s="5">
        <f t="shared" si="307"/>
        <v>-5.0900185332274306E-2</v>
      </c>
    </row>
    <row r="10898" spans="1:4" x14ac:dyDescent="0.25">
      <c r="A10898" s="6">
        <v>43190.041666666664</v>
      </c>
      <c r="B10898" s="7">
        <v>0.14442679375165476</v>
      </c>
      <c r="C10898" s="7">
        <v>0.18989939105109876</v>
      </c>
      <c r="D10898" s="5">
        <f t="shared" si="307"/>
        <v>-4.5472597299444001E-2</v>
      </c>
    </row>
    <row r="10899" spans="1:4" x14ac:dyDescent="0.25">
      <c r="A10899" s="6">
        <v>43190.083333333336</v>
      </c>
      <c r="B10899" s="7">
        <v>0.13032830288588826</v>
      </c>
      <c r="C10899" s="7">
        <v>0.17679375165475245</v>
      </c>
      <c r="D10899" s="5">
        <f t="shared" si="307"/>
        <v>-4.6465448768864187E-2</v>
      </c>
    </row>
    <row r="10900" spans="1:4" x14ac:dyDescent="0.25">
      <c r="A10900" s="6">
        <v>43190.125</v>
      </c>
      <c r="B10900" s="7">
        <v>0.10663224781572676</v>
      </c>
      <c r="C10900" s="7">
        <v>0.16448239343394228</v>
      </c>
      <c r="D10900" s="5">
        <f t="shared" si="307"/>
        <v>-5.7850145618215512E-2</v>
      </c>
    </row>
    <row r="10901" spans="1:4" x14ac:dyDescent="0.25">
      <c r="A10901" s="6">
        <v>43190.166666666664</v>
      </c>
      <c r="B10901" s="7">
        <v>9.1474715382578772E-2</v>
      </c>
      <c r="C10901" s="7">
        <v>0.15276674609478422</v>
      </c>
      <c r="D10901" s="5">
        <f t="shared" si="307"/>
        <v>-6.1292030712205445E-2</v>
      </c>
    </row>
    <row r="10902" spans="1:4" x14ac:dyDescent="0.25">
      <c r="A10902" s="6">
        <v>43190.208333333336</v>
      </c>
      <c r="B10902" s="7">
        <v>9.1342335186656076E-2</v>
      </c>
      <c r="C10902" s="7">
        <v>0.1491924808048716</v>
      </c>
      <c r="D10902" s="5">
        <f t="shared" si="307"/>
        <v>-5.7850145618215526E-2</v>
      </c>
    </row>
    <row r="10903" spans="1:4" x14ac:dyDescent="0.25">
      <c r="A10903" s="6">
        <v>43190.25</v>
      </c>
      <c r="B10903" s="7">
        <v>9.6438972729679634E-2</v>
      </c>
      <c r="C10903" s="7">
        <v>9.7299444003177124E-2</v>
      </c>
      <c r="D10903" s="5">
        <f t="shared" si="307"/>
        <v>-8.6047127349749009E-4</v>
      </c>
    </row>
    <row r="10904" spans="1:4" x14ac:dyDescent="0.25">
      <c r="A10904" s="6">
        <v>43190.291666666664</v>
      </c>
      <c r="B10904" s="7">
        <v>0.10530844585649987</v>
      </c>
      <c r="C10904" s="7">
        <v>8.3333333333333329E-2</v>
      </c>
      <c r="D10904" s="5">
        <f t="shared" si="307"/>
        <v>2.1975112523166543E-2</v>
      </c>
    </row>
    <row r="10905" spans="1:4" x14ac:dyDescent="0.25">
      <c r="A10905" s="6">
        <v>43190.333333333336</v>
      </c>
      <c r="B10905" s="7">
        <v>0.10524225575853852</v>
      </c>
      <c r="C10905" s="7">
        <v>8.6179507545671163E-2</v>
      </c>
      <c r="D10905" s="5">
        <f t="shared" si="307"/>
        <v>1.9062748212867353E-2</v>
      </c>
    </row>
    <row r="10906" spans="1:4" x14ac:dyDescent="0.25">
      <c r="A10906" s="6">
        <v>43190.375</v>
      </c>
      <c r="B10906" s="7">
        <v>0.10616891712999735</v>
      </c>
      <c r="C10906" s="7">
        <v>8.876092136616362E-2</v>
      </c>
      <c r="D10906" s="5">
        <f t="shared" si="307"/>
        <v>1.7407995763833728E-2</v>
      </c>
    </row>
    <row r="10907" spans="1:4" x14ac:dyDescent="0.25">
      <c r="A10907" s="6">
        <v>43190.416666666664</v>
      </c>
      <c r="B10907" s="7">
        <v>0.1405215779719354</v>
      </c>
      <c r="C10907" s="7">
        <v>9.2335186656076249E-2</v>
      </c>
      <c r="D10907" s="5">
        <f t="shared" si="307"/>
        <v>4.8186391315859153E-2</v>
      </c>
    </row>
    <row r="10908" spans="1:4" x14ac:dyDescent="0.25">
      <c r="A10908" s="6">
        <v>43190.458333333336</v>
      </c>
      <c r="B10908" s="7">
        <v>0.1649457241196717</v>
      </c>
      <c r="C10908" s="7">
        <v>0.12165740005295207</v>
      </c>
      <c r="D10908" s="5">
        <f t="shared" si="307"/>
        <v>4.3288324066719633E-2</v>
      </c>
    </row>
    <row r="10909" spans="1:4" x14ac:dyDescent="0.25">
      <c r="A10909" s="6">
        <v>43190.5</v>
      </c>
      <c r="B10909" s="7">
        <v>0.18328038125496426</v>
      </c>
      <c r="C10909" s="7">
        <v>0.15164151442944135</v>
      </c>
      <c r="D10909" s="5">
        <f t="shared" si="307"/>
        <v>3.1638866825522916E-2</v>
      </c>
    </row>
    <row r="10910" spans="1:4" x14ac:dyDescent="0.25">
      <c r="A10910" s="6">
        <v>43190.541666666664</v>
      </c>
      <c r="B10910" s="7">
        <v>0.21935398464389727</v>
      </c>
      <c r="C10910" s="7">
        <v>0.18149324861000793</v>
      </c>
      <c r="D10910" s="5">
        <f t="shared" si="307"/>
        <v>3.7860736033889342E-2</v>
      </c>
    </row>
    <row r="10911" spans="1:4" x14ac:dyDescent="0.25">
      <c r="A10911" s="6">
        <v>43190.583333333336</v>
      </c>
      <c r="B10911" s="7">
        <v>0.25767805136351601</v>
      </c>
      <c r="C10911" s="7">
        <v>0.1992321948636484</v>
      </c>
      <c r="D10911" s="5">
        <f t="shared" si="307"/>
        <v>5.844585649986761E-2</v>
      </c>
    </row>
    <row r="10912" spans="1:4" x14ac:dyDescent="0.25">
      <c r="A10912" s="6">
        <v>43190.625</v>
      </c>
      <c r="B10912" s="7">
        <v>0.28825787662165742</v>
      </c>
      <c r="C10912" s="7">
        <v>0.21697114111728885</v>
      </c>
      <c r="D10912" s="5">
        <f t="shared" si="307"/>
        <v>7.1286735504368565E-2</v>
      </c>
    </row>
    <row r="10913" spans="1:4" x14ac:dyDescent="0.25">
      <c r="A10913" s="6">
        <v>43190.666666666664</v>
      </c>
      <c r="B10913" s="7">
        <v>0.3053349218956844</v>
      </c>
      <c r="C10913" s="7">
        <v>0.2347100873709293</v>
      </c>
      <c r="D10913" s="5">
        <f t="shared" si="307"/>
        <v>7.0624834524755098E-2</v>
      </c>
    </row>
    <row r="10914" spans="1:4" x14ac:dyDescent="0.25">
      <c r="A10914" s="6">
        <v>43190.708333333336</v>
      </c>
      <c r="B10914" s="7">
        <v>0.30745300503044742</v>
      </c>
      <c r="C10914" s="7">
        <v>0.2380857823669579</v>
      </c>
      <c r="D10914" s="5">
        <f t="shared" si="307"/>
        <v>6.9367222663489519E-2</v>
      </c>
    </row>
    <row r="10915" spans="1:4" x14ac:dyDescent="0.25">
      <c r="A10915" s="6">
        <v>43190.75</v>
      </c>
      <c r="B10915" s="7">
        <v>0.29514164680963728</v>
      </c>
      <c r="C10915" s="7">
        <v>0.24159385755890919</v>
      </c>
      <c r="D10915" s="5">
        <f t="shared" si="307"/>
        <v>5.3547789250728089E-2</v>
      </c>
    </row>
    <row r="10916" spans="1:4" x14ac:dyDescent="0.25">
      <c r="A10916" s="6">
        <v>43190.791666666664</v>
      </c>
      <c r="B10916" s="7">
        <v>0.28779454593592796</v>
      </c>
      <c r="C10916" s="7">
        <v>0.24503574265289912</v>
      </c>
      <c r="D10916" s="5">
        <f t="shared" si="307"/>
        <v>4.2758803283028834E-2</v>
      </c>
    </row>
    <row r="10917" spans="1:4" x14ac:dyDescent="0.25">
      <c r="A10917" s="6">
        <v>43190.833333333336</v>
      </c>
      <c r="B10917" s="7">
        <v>0.2920969023034154</v>
      </c>
      <c r="C10917" s="7">
        <v>0.24523431294678316</v>
      </c>
      <c r="D10917" s="5">
        <f t="shared" si="307"/>
        <v>4.6862589356632234E-2</v>
      </c>
    </row>
    <row r="10918" spans="1:4" x14ac:dyDescent="0.25">
      <c r="A10918" s="6">
        <v>43190.875</v>
      </c>
      <c r="B10918" s="7">
        <v>0.29673020916070958</v>
      </c>
      <c r="C10918" s="7">
        <v>0.2454328832406672</v>
      </c>
      <c r="D10918" s="5">
        <f t="shared" si="307"/>
        <v>5.129732592004238E-2</v>
      </c>
    </row>
    <row r="10919" spans="1:4" x14ac:dyDescent="0.25">
      <c r="A10919" s="6">
        <v>43190.916666666664</v>
      </c>
      <c r="B10919" s="7">
        <v>0.30593063277733651</v>
      </c>
      <c r="C10919" s="7">
        <v>0.24569764363251256</v>
      </c>
      <c r="D10919" s="5">
        <f t="shared" si="307"/>
        <v>6.0232989144823945E-2</v>
      </c>
    </row>
    <row r="10920" spans="1:4" x14ac:dyDescent="0.25">
      <c r="A10920" s="6">
        <v>43190.958333333336</v>
      </c>
      <c r="B10920" s="7">
        <v>0.30242255758538522</v>
      </c>
      <c r="C10920" s="7">
        <v>0.28283028858882714</v>
      </c>
      <c r="D10920" s="5">
        <f t="shared" si="307"/>
        <v>1.9592268996558082E-2</v>
      </c>
    </row>
    <row r="10921" spans="1:4" x14ac:dyDescent="0.25">
      <c r="A10921" s="6">
        <v>43191</v>
      </c>
      <c r="B10921" s="7">
        <v>0.29428117553613981</v>
      </c>
      <c r="C10921" s="7">
        <v>0.27839555202541699</v>
      </c>
      <c r="D10921" s="5">
        <f t="shared" si="307"/>
        <v>1.5885623510722813E-2</v>
      </c>
    </row>
    <row r="10922" spans="1:4" x14ac:dyDescent="0.25">
      <c r="A10922" s="6">
        <v>43191.041666666664</v>
      </c>
      <c r="B10922" s="7">
        <v>0.28739740534815994</v>
      </c>
      <c r="C10922" s="7">
        <v>0.2744241461477363</v>
      </c>
      <c r="D10922" s="5">
        <f t="shared" si="307"/>
        <v>1.2973259200423637E-2</v>
      </c>
    </row>
    <row r="10923" spans="1:4" x14ac:dyDescent="0.25">
      <c r="A10923" s="6">
        <v>43191.083333333336</v>
      </c>
      <c r="B10923" s="7">
        <v>0.28018268467037333</v>
      </c>
      <c r="C10923" s="7">
        <v>0.26409849086576648</v>
      </c>
      <c r="D10923" s="5">
        <f t="shared" si="307"/>
        <v>1.608419380460685E-2</v>
      </c>
    </row>
    <row r="10924" spans="1:4" x14ac:dyDescent="0.25">
      <c r="A10924" s="6">
        <v>43191.125</v>
      </c>
      <c r="B10924" s="7">
        <v>0.28772835583796663</v>
      </c>
      <c r="C10924" s="7">
        <v>0.2541037860736034</v>
      </c>
      <c r="D10924" s="5">
        <f t="shared" si="307"/>
        <v>3.3624569764363232E-2</v>
      </c>
    </row>
    <row r="10925" spans="1:4" x14ac:dyDescent="0.25">
      <c r="A10925" s="6">
        <v>43191.166666666664</v>
      </c>
      <c r="B10925" s="7">
        <v>0.29752449033624567</v>
      </c>
      <c r="C10925" s="7">
        <v>0.24450622186920837</v>
      </c>
      <c r="D10925" s="5">
        <f t="shared" si="307"/>
        <v>5.3018268467037305E-2</v>
      </c>
    </row>
    <row r="10926" spans="1:4" x14ac:dyDescent="0.25">
      <c r="A10926" s="6">
        <v>43191.208333333336</v>
      </c>
      <c r="B10926" s="7">
        <v>0.29706115965051627</v>
      </c>
      <c r="C10926" s="7">
        <v>0.22564204395022505</v>
      </c>
      <c r="D10926" s="5">
        <f t="shared" si="307"/>
        <v>7.1419115700291219E-2</v>
      </c>
    </row>
    <row r="10927" spans="1:4" x14ac:dyDescent="0.25">
      <c r="A10927" s="6">
        <v>43191.25</v>
      </c>
      <c r="B10927" s="7">
        <v>0.28375694996028594</v>
      </c>
      <c r="C10927" s="7">
        <v>0.23636483981996292</v>
      </c>
      <c r="D10927" s="5">
        <f t="shared" si="307"/>
        <v>4.7392110140323018E-2</v>
      </c>
    </row>
    <row r="10928" spans="1:4" x14ac:dyDescent="0.25">
      <c r="A10928" s="6">
        <v>43191.291666666664</v>
      </c>
      <c r="B10928" s="7">
        <v>0.24781572676727562</v>
      </c>
      <c r="C10928" s="7">
        <v>0.2347100873709293</v>
      </c>
      <c r="D10928" s="5">
        <f t="shared" si="307"/>
        <v>1.3105639396346319E-2</v>
      </c>
    </row>
    <row r="10929" spans="1:4" x14ac:dyDescent="0.25">
      <c r="A10929" s="6">
        <v>43191.333333333336</v>
      </c>
      <c r="B10929" s="7">
        <v>0.22372253110934603</v>
      </c>
      <c r="C10929" s="7">
        <v>0.2095578501456182</v>
      </c>
      <c r="D10929" s="5">
        <f t="shared" si="307"/>
        <v>1.4164680963727833E-2</v>
      </c>
    </row>
    <row r="10930" spans="1:4" x14ac:dyDescent="0.25">
      <c r="A10930" s="6">
        <v>43191.375</v>
      </c>
      <c r="B10930" s="7">
        <v>0.21968493513370399</v>
      </c>
      <c r="C10930" s="7">
        <v>0.18778130791633571</v>
      </c>
      <c r="D10930" s="5">
        <f t="shared" si="307"/>
        <v>3.190362721736828E-2</v>
      </c>
    </row>
    <row r="10931" spans="1:4" x14ac:dyDescent="0.25">
      <c r="A10931" s="6">
        <v>43191.416666666664</v>
      </c>
      <c r="B10931" s="7">
        <v>0.20876356897008208</v>
      </c>
      <c r="C10931" s="7">
        <v>0.16779189833200953</v>
      </c>
      <c r="D10931" s="5">
        <f t="shared" si="307"/>
        <v>4.0971670638072555E-2</v>
      </c>
    </row>
    <row r="10932" spans="1:4" x14ac:dyDescent="0.25">
      <c r="A10932" s="6">
        <v>43191.458333333336</v>
      </c>
      <c r="B10932" s="7">
        <v>0.19360603653693406</v>
      </c>
      <c r="C10932" s="7">
        <v>0.16130526873179774</v>
      </c>
      <c r="D10932" s="5">
        <f t="shared" si="307"/>
        <v>3.2300767805136327E-2</v>
      </c>
    </row>
    <row r="10933" spans="1:4" x14ac:dyDescent="0.25">
      <c r="A10933" s="6">
        <v>43191.5</v>
      </c>
      <c r="B10933" s="7">
        <v>0.17182949430765157</v>
      </c>
      <c r="C10933" s="7">
        <v>0.15541435001323803</v>
      </c>
      <c r="D10933" s="5">
        <f t="shared" si="307"/>
        <v>1.6415144294413542E-2</v>
      </c>
    </row>
    <row r="10934" spans="1:4" x14ac:dyDescent="0.25">
      <c r="A10934" s="6">
        <v>43191.541666666664</v>
      </c>
      <c r="B10934" s="7">
        <v>0.15442149854381784</v>
      </c>
      <c r="C10934" s="7">
        <v>0.1503839025681758</v>
      </c>
      <c r="D10934" s="5">
        <f t="shared" si="307"/>
        <v>4.0375959756420443E-3</v>
      </c>
    </row>
    <row r="10935" spans="1:4" x14ac:dyDescent="0.25">
      <c r="A10935" s="6">
        <v>43191.583333333336</v>
      </c>
      <c r="B10935" s="7">
        <v>0.14859676992321949</v>
      </c>
      <c r="C10935" s="7">
        <v>0.13449827905745301</v>
      </c>
      <c r="D10935" s="5">
        <f t="shared" si="307"/>
        <v>1.4098490865766478E-2</v>
      </c>
    </row>
    <row r="10936" spans="1:4" x14ac:dyDescent="0.25">
      <c r="A10936" s="6">
        <v>43191.625</v>
      </c>
      <c r="B10936" s="7">
        <v>0.13284352660841939</v>
      </c>
      <c r="C10936" s="7">
        <v>0.11940693672226635</v>
      </c>
      <c r="D10936" s="5">
        <f t="shared" si="307"/>
        <v>1.3436589886153039E-2</v>
      </c>
    </row>
    <row r="10937" spans="1:4" x14ac:dyDescent="0.25">
      <c r="A10937" s="6">
        <v>43191.666666666664</v>
      </c>
      <c r="B10937" s="7">
        <v>0.11205983584855705</v>
      </c>
      <c r="C10937" s="7">
        <v>0.10484511517077046</v>
      </c>
      <c r="D10937" s="5">
        <f t="shared" si="307"/>
        <v>7.2147206777865985E-3</v>
      </c>
    </row>
    <row r="10938" spans="1:4" x14ac:dyDescent="0.25">
      <c r="A10938" s="6">
        <v>43191.708333333336</v>
      </c>
      <c r="B10938" s="7">
        <v>9.0415673815197245E-2</v>
      </c>
      <c r="C10938" s="7">
        <v>9.6240402435795611E-2</v>
      </c>
      <c r="D10938" s="5">
        <f t="shared" si="307"/>
        <v>-5.8247286205983656E-3</v>
      </c>
    </row>
    <row r="10939" spans="1:4" x14ac:dyDescent="0.25">
      <c r="A10939" s="6">
        <v>43191.75</v>
      </c>
      <c r="B10939" s="7">
        <v>7.6184802753508071E-2</v>
      </c>
      <c r="C10939" s="7">
        <v>8.7966640190627485E-2</v>
      </c>
      <c r="D10939" s="5">
        <f t="shared" si="307"/>
        <v>-1.1781837437119413E-2</v>
      </c>
    </row>
    <row r="10940" spans="1:4" x14ac:dyDescent="0.25">
      <c r="A10940" s="6">
        <v>43191.791666666664</v>
      </c>
      <c r="B10940" s="7">
        <v>7.2213396875827382E-2</v>
      </c>
      <c r="C10940" s="7">
        <v>8.0090018533227433E-2</v>
      </c>
      <c r="D10940" s="5">
        <f t="shared" si="307"/>
        <v>-7.8766216574000514E-3</v>
      </c>
    </row>
    <row r="10941" spans="1:4" x14ac:dyDescent="0.25">
      <c r="A10941" s="6">
        <v>43191.833333333336</v>
      </c>
      <c r="B10941" s="7">
        <v>8.4988085782366954E-2</v>
      </c>
      <c r="C10941" s="7">
        <v>9.2599947047921627E-2</v>
      </c>
      <c r="D10941" s="5">
        <f t="shared" si="307"/>
        <v>-7.611861265554673E-3</v>
      </c>
    </row>
    <row r="10942" spans="1:4" x14ac:dyDescent="0.25">
      <c r="A10942" s="6">
        <v>43191.875</v>
      </c>
      <c r="B10942" s="7">
        <v>0.1121260259465184</v>
      </c>
      <c r="C10942" s="7">
        <v>0.10557320624834525</v>
      </c>
      <c r="D10942" s="5">
        <f t="shared" si="307"/>
        <v>6.5528196981731457E-3</v>
      </c>
    </row>
    <row r="10943" spans="1:4" x14ac:dyDescent="0.25">
      <c r="A10943" s="6">
        <v>43191.916666666664</v>
      </c>
      <c r="B10943" s="7">
        <v>0.14859676992321949</v>
      </c>
      <c r="C10943" s="7">
        <v>0.11881122584061424</v>
      </c>
      <c r="D10943" s="5">
        <f t="shared" si="307"/>
        <v>2.9785544082605253E-2</v>
      </c>
    </row>
    <row r="10944" spans="1:4" x14ac:dyDescent="0.25">
      <c r="A10944" s="6">
        <v>43191.958333333336</v>
      </c>
      <c r="B10944" s="7">
        <v>0.1859941752713794</v>
      </c>
      <c r="C10944" s="7">
        <v>0.15276674609478422</v>
      </c>
      <c r="D10944" s="5">
        <f t="shared" si="307"/>
        <v>3.3227429176595186E-2</v>
      </c>
    </row>
    <row r="10945" spans="1:4" x14ac:dyDescent="0.25">
      <c r="A10945" s="6">
        <v>43192</v>
      </c>
      <c r="B10945" s="7">
        <v>0.21392639661106699</v>
      </c>
      <c r="C10945" s="7">
        <v>0.17785279322213396</v>
      </c>
      <c r="D10945" s="5">
        <f t="shared" si="307"/>
        <v>3.6073603388933034E-2</v>
      </c>
    </row>
    <row r="10946" spans="1:4" x14ac:dyDescent="0.25">
      <c r="A10946" s="6">
        <v>43192.041666666664</v>
      </c>
      <c r="B10946" s="7">
        <v>0.23801959226899655</v>
      </c>
      <c r="C10946" s="7">
        <v>0.20300503044744506</v>
      </c>
      <c r="D10946" s="5">
        <f t="shared" si="307"/>
        <v>3.5014561821551493E-2</v>
      </c>
    </row>
    <row r="10947" spans="1:4" x14ac:dyDescent="0.25">
      <c r="A10947" s="6">
        <v>43192.083333333336</v>
      </c>
      <c r="B10947" s="7">
        <v>0.24510193275086048</v>
      </c>
      <c r="C10947" s="7">
        <v>0.21485305798252582</v>
      </c>
      <c r="D10947" s="5">
        <f t="shared" ref="D10947:D11010" si="308">B10947-C10947</f>
        <v>3.0248874768334655E-2</v>
      </c>
    </row>
    <row r="10948" spans="1:4" x14ac:dyDescent="0.25">
      <c r="A10948" s="6">
        <v>43192.125</v>
      </c>
      <c r="B10948" s="7">
        <v>0.26145088694731267</v>
      </c>
      <c r="C10948" s="7">
        <v>0.2268996558114906</v>
      </c>
      <c r="D10948" s="5">
        <f t="shared" si="308"/>
        <v>3.4551231135822064E-2</v>
      </c>
    </row>
    <row r="10949" spans="1:4" x14ac:dyDescent="0.25">
      <c r="A10949" s="6">
        <v>43192.166666666664</v>
      </c>
      <c r="B10949" s="7">
        <v>0.27104845115170773</v>
      </c>
      <c r="C10949" s="7">
        <v>0.23894625364045538</v>
      </c>
      <c r="D10949" s="5">
        <f t="shared" si="308"/>
        <v>3.2102197511252345E-2</v>
      </c>
    </row>
    <row r="10950" spans="1:4" x14ac:dyDescent="0.25">
      <c r="A10950" s="6">
        <v>43192.208333333336</v>
      </c>
      <c r="B10950" s="7">
        <v>0.28441885093989938</v>
      </c>
      <c r="C10950" s="7">
        <v>0.25033095048980675</v>
      </c>
      <c r="D10950" s="5">
        <f t="shared" si="308"/>
        <v>3.4087900450092634E-2</v>
      </c>
    </row>
    <row r="10951" spans="1:4" x14ac:dyDescent="0.25">
      <c r="A10951" s="6">
        <v>43192.25</v>
      </c>
      <c r="B10951" s="7">
        <v>0.30440826052422559</v>
      </c>
      <c r="C10951" s="7">
        <v>0.28256552819698172</v>
      </c>
      <c r="D10951" s="5">
        <f t="shared" si="308"/>
        <v>2.1842732327243874E-2</v>
      </c>
    </row>
    <row r="10952" spans="1:4" x14ac:dyDescent="0.25">
      <c r="A10952" s="6">
        <v>43192.291666666664</v>
      </c>
      <c r="B10952" s="7">
        <v>0.31539581678580886</v>
      </c>
      <c r="C10952" s="7">
        <v>0.29375165475244902</v>
      </c>
      <c r="D10952" s="5">
        <f t="shared" si="308"/>
        <v>2.1644162033359837E-2</v>
      </c>
    </row>
    <row r="10953" spans="1:4" x14ac:dyDescent="0.25">
      <c r="A10953" s="6">
        <v>43192.333333333336</v>
      </c>
      <c r="B10953" s="7">
        <v>0.30751919512840881</v>
      </c>
      <c r="C10953" s="7">
        <v>0.28832406671961874</v>
      </c>
      <c r="D10953" s="5">
        <f t="shared" si="308"/>
        <v>1.9195128408790063E-2</v>
      </c>
    </row>
    <row r="10954" spans="1:4" x14ac:dyDescent="0.25">
      <c r="A10954" s="6">
        <v>43192.375</v>
      </c>
      <c r="B10954" s="7">
        <v>0.28117553613979351</v>
      </c>
      <c r="C10954" s="7">
        <v>0.28322742917659516</v>
      </c>
      <c r="D10954" s="5">
        <f t="shared" si="308"/>
        <v>-2.0518930368016441E-3</v>
      </c>
    </row>
    <row r="10955" spans="1:4" x14ac:dyDescent="0.25">
      <c r="A10955" s="6">
        <v>43192.416666666664</v>
      </c>
      <c r="B10955" s="7">
        <v>0.28157267672756153</v>
      </c>
      <c r="C10955" s="7">
        <v>0.27826317182949428</v>
      </c>
      <c r="D10955" s="5">
        <f t="shared" si="308"/>
        <v>3.3095048980672503E-3</v>
      </c>
    </row>
    <row r="10956" spans="1:4" x14ac:dyDescent="0.25">
      <c r="A10956" s="6">
        <v>43192.458333333336</v>
      </c>
      <c r="B10956" s="7">
        <v>0.28527932221339686</v>
      </c>
      <c r="C10956" s="7">
        <v>0.28441885093989938</v>
      </c>
      <c r="D10956" s="5">
        <f t="shared" si="308"/>
        <v>8.6047127349747621E-4</v>
      </c>
    </row>
    <row r="10957" spans="1:4" x14ac:dyDescent="0.25">
      <c r="A10957" s="6">
        <v>43192.5</v>
      </c>
      <c r="B10957" s="7">
        <v>0.29481069631983053</v>
      </c>
      <c r="C10957" s="7">
        <v>0.29070691024622719</v>
      </c>
      <c r="D10957" s="5">
        <f t="shared" si="308"/>
        <v>4.1037860736033438E-3</v>
      </c>
    </row>
    <row r="10958" spans="1:4" x14ac:dyDescent="0.25">
      <c r="A10958" s="6">
        <v>43192.541666666664</v>
      </c>
      <c r="B10958" s="7">
        <v>0.30202541699761715</v>
      </c>
      <c r="C10958" s="7">
        <v>0.29699496955255494</v>
      </c>
      <c r="D10958" s="5">
        <f t="shared" si="308"/>
        <v>5.0304474450622028E-3</v>
      </c>
    </row>
    <row r="10959" spans="1:4" x14ac:dyDescent="0.25">
      <c r="A10959" s="6">
        <v>43192.583333333336</v>
      </c>
      <c r="B10959" s="7">
        <v>0.29620068837701879</v>
      </c>
      <c r="C10959" s="7">
        <v>0.29765687053216838</v>
      </c>
      <c r="D10959" s="5">
        <f t="shared" si="308"/>
        <v>-1.4561821551495879E-3</v>
      </c>
    </row>
    <row r="10960" spans="1:4" x14ac:dyDescent="0.25">
      <c r="A10960" s="6">
        <v>43192.625</v>
      </c>
      <c r="B10960" s="7">
        <v>0.3007678051363516</v>
      </c>
      <c r="C10960" s="7">
        <v>0.2983849616097432</v>
      </c>
      <c r="D10960" s="5">
        <f t="shared" si="308"/>
        <v>2.3828435266083914E-3</v>
      </c>
    </row>
    <row r="10961" spans="1:4" x14ac:dyDescent="0.25">
      <c r="A10961" s="6">
        <v>43192.666666666664</v>
      </c>
      <c r="B10961" s="7">
        <v>0.30619539316918187</v>
      </c>
      <c r="C10961" s="7">
        <v>0.2991792427852793</v>
      </c>
      <c r="D10961" s="5">
        <f t="shared" si="308"/>
        <v>7.0161503839025752E-3</v>
      </c>
    </row>
    <row r="10962" spans="1:4" x14ac:dyDescent="0.25">
      <c r="A10962" s="6">
        <v>43192.708333333336</v>
      </c>
      <c r="B10962" s="7">
        <v>0.3140058247286206</v>
      </c>
      <c r="C10962" s="7">
        <v>0.30646015356102729</v>
      </c>
      <c r="D10962" s="5">
        <f t="shared" si="308"/>
        <v>7.5456711675933041E-3</v>
      </c>
    </row>
    <row r="10963" spans="1:4" x14ac:dyDescent="0.25">
      <c r="A10963" s="6">
        <v>43192.75</v>
      </c>
      <c r="B10963" s="7">
        <v>0.32539052157797194</v>
      </c>
      <c r="C10963" s="7">
        <v>0.31380725443473656</v>
      </c>
      <c r="D10963" s="5">
        <f t="shared" si="308"/>
        <v>1.1583267143235376E-2</v>
      </c>
    </row>
    <row r="10964" spans="1:4" x14ac:dyDescent="0.25">
      <c r="A10964" s="6">
        <v>43192.791666666664</v>
      </c>
      <c r="B10964" s="7">
        <v>0.33783425999470479</v>
      </c>
      <c r="C10964" s="7">
        <v>0.3210881652104845</v>
      </c>
      <c r="D10964" s="5">
        <f t="shared" si="308"/>
        <v>1.6746094784220289E-2</v>
      </c>
    </row>
    <row r="10965" spans="1:4" x14ac:dyDescent="0.25">
      <c r="A10965" s="6">
        <v>43192.833333333336</v>
      </c>
      <c r="B10965" s="7">
        <v>0.36166269526078898</v>
      </c>
      <c r="C10965" s="7">
        <v>0.33717235901509135</v>
      </c>
      <c r="D10965" s="5">
        <f t="shared" si="308"/>
        <v>2.449033624569763E-2</v>
      </c>
    </row>
    <row r="10966" spans="1:4" x14ac:dyDescent="0.25">
      <c r="A10966" s="6">
        <v>43192.875</v>
      </c>
      <c r="B10966" s="7">
        <v>0.39323537198835057</v>
      </c>
      <c r="C10966" s="7">
        <v>0.3532565528196982</v>
      </c>
      <c r="D10966" s="5">
        <f t="shared" si="308"/>
        <v>3.9978819168652369E-2</v>
      </c>
    </row>
    <row r="10967" spans="1:4" x14ac:dyDescent="0.25">
      <c r="A10967" s="6">
        <v>43192.916666666664</v>
      </c>
      <c r="B10967" s="7">
        <v>0.422292824993381</v>
      </c>
      <c r="C10967" s="7">
        <v>0.36940693672226632</v>
      </c>
      <c r="D10967" s="5">
        <f t="shared" si="308"/>
        <v>5.2885888271114678E-2</v>
      </c>
    </row>
    <row r="10968" spans="1:4" x14ac:dyDescent="0.25">
      <c r="A10968" s="6">
        <v>43192.958333333336</v>
      </c>
      <c r="B10968" s="7">
        <v>0.42414614773629866</v>
      </c>
      <c r="C10968" s="7">
        <v>0.34842467566851998</v>
      </c>
      <c r="D10968" s="5">
        <f t="shared" si="308"/>
        <v>7.5721472067778683E-2</v>
      </c>
    </row>
    <row r="10969" spans="1:4" x14ac:dyDescent="0.25">
      <c r="A10969" s="6">
        <v>43193</v>
      </c>
      <c r="B10969" s="7">
        <v>0.42004236166269526</v>
      </c>
      <c r="C10969" s="7">
        <v>0.35186656076250994</v>
      </c>
      <c r="D10969" s="5">
        <f t="shared" si="308"/>
        <v>6.8175800900185324E-2</v>
      </c>
    </row>
    <row r="10970" spans="1:4" x14ac:dyDescent="0.25">
      <c r="A10970" s="6">
        <v>43193.041666666664</v>
      </c>
      <c r="B10970" s="7">
        <v>0.41554143500132379</v>
      </c>
      <c r="C10970" s="7">
        <v>0.35530844585649984</v>
      </c>
      <c r="D10970" s="5">
        <f t="shared" si="308"/>
        <v>6.0232989144823945E-2</v>
      </c>
    </row>
    <row r="10971" spans="1:4" x14ac:dyDescent="0.25">
      <c r="A10971" s="6">
        <v>43193.083333333336</v>
      </c>
      <c r="B10971" s="7">
        <v>0.41931427058512044</v>
      </c>
      <c r="C10971" s="7">
        <v>0.35643367752184274</v>
      </c>
      <c r="D10971" s="5">
        <f t="shared" si="308"/>
        <v>6.2880593063277701E-2</v>
      </c>
    </row>
    <row r="10972" spans="1:4" x14ac:dyDescent="0.25">
      <c r="A10972" s="6">
        <v>43193.125</v>
      </c>
      <c r="B10972" s="7">
        <v>0.42348424675668522</v>
      </c>
      <c r="C10972" s="7">
        <v>0.35736033889330154</v>
      </c>
      <c r="D10972" s="5">
        <f t="shared" si="308"/>
        <v>6.612390786338368E-2</v>
      </c>
    </row>
    <row r="10973" spans="1:4" x14ac:dyDescent="0.25">
      <c r="A10973" s="6">
        <v>43193.166666666664</v>
      </c>
      <c r="B10973" s="7">
        <v>0.4380460683081811</v>
      </c>
      <c r="C10973" s="7">
        <v>0.35802223987291504</v>
      </c>
      <c r="D10973" s="5">
        <f t="shared" si="308"/>
        <v>8.0023828435266064E-2</v>
      </c>
    </row>
    <row r="10974" spans="1:4" x14ac:dyDescent="0.25">
      <c r="A10974" s="6">
        <v>43193.208333333336</v>
      </c>
      <c r="B10974" s="7">
        <v>0.44731268202276941</v>
      </c>
      <c r="C10974" s="7">
        <v>0.35014561821551499</v>
      </c>
      <c r="D10974" s="5">
        <f t="shared" si="308"/>
        <v>9.7167063807254428E-2</v>
      </c>
    </row>
    <row r="10975" spans="1:4" x14ac:dyDescent="0.25">
      <c r="A10975" s="6">
        <v>43193.25</v>
      </c>
      <c r="B10975" s="7">
        <v>0.4421498543817845</v>
      </c>
      <c r="C10975" s="7">
        <v>0.40713529256023301</v>
      </c>
      <c r="D10975" s="5">
        <f t="shared" si="308"/>
        <v>3.5014561821551493E-2</v>
      </c>
    </row>
    <row r="10976" spans="1:4" x14ac:dyDescent="0.25">
      <c r="A10976" s="6">
        <v>43193.291666666664</v>
      </c>
      <c r="B10976" s="7">
        <v>0.43308181096108023</v>
      </c>
      <c r="C10976" s="7">
        <v>0.42586709028329361</v>
      </c>
      <c r="D10976" s="5">
        <f t="shared" si="308"/>
        <v>7.2147206777866124E-3</v>
      </c>
    </row>
    <row r="10977" spans="1:4" x14ac:dyDescent="0.25">
      <c r="A10977" s="6">
        <v>43193.333333333336</v>
      </c>
      <c r="B10977" s="7">
        <v>0.42156473391580618</v>
      </c>
      <c r="C10977" s="7">
        <v>0.41878474980142971</v>
      </c>
      <c r="D10977" s="5">
        <f t="shared" si="308"/>
        <v>2.7799841143764659E-3</v>
      </c>
    </row>
    <row r="10978" spans="1:4" x14ac:dyDescent="0.25">
      <c r="A10978" s="6">
        <v>43193.375</v>
      </c>
      <c r="B10978" s="7">
        <v>0.40296531638866828</v>
      </c>
      <c r="C10978" s="7">
        <v>0.41395287265025155</v>
      </c>
      <c r="D10978" s="5">
        <f t="shared" si="308"/>
        <v>-1.0987556261583264E-2</v>
      </c>
    </row>
    <row r="10979" spans="1:4" x14ac:dyDescent="0.25">
      <c r="A10979" s="6">
        <v>43193.416666666664</v>
      </c>
      <c r="B10979" s="7">
        <v>0.40435530844585649</v>
      </c>
      <c r="C10979" s="7">
        <v>0.41018003706645484</v>
      </c>
      <c r="D10979" s="5">
        <f t="shared" si="308"/>
        <v>-5.8247286205983517E-3</v>
      </c>
    </row>
    <row r="10980" spans="1:4" x14ac:dyDescent="0.25">
      <c r="A10980" s="6">
        <v>43193.458333333336</v>
      </c>
      <c r="B10980" s="7">
        <v>0.41348954196452209</v>
      </c>
      <c r="C10980" s="7">
        <v>0.40885623510722796</v>
      </c>
      <c r="D10980" s="5">
        <f t="shared" si="308"/>
        <v>4.6333068572941283E-3</v>
      </c>
    </row>
    <row r="10981" spans="1:4" x14ac:dyDescent="0.25">
      <c r="A10981" s="6">
        <v>43193.5</v>
      </c>
      <c r="B10981" s="7">
        <v>0.42169711411172889</v>
      </c>
      <c r="C10981" s="7">
        <v>0.40786338363780777</v>
      </c>
      <c r="D10981" s="5">
        <f t="shared" si="308"/>
        <v>1.3833730473921113E-2</v>
      </c>
    </row>
    <row r="10982" spans="1:4" x14ac:dyDescent="0.25">
      <c r="A10982" s="6">
        <v>43193.541666666664</v>
      </c>
      <c r="B10982" s="7">
        <v>0.40117818374371195</v>
      </c>
      <c r="C10982" s="7">
        <v>0.40740005295207837</v>
      </c>
      <c r="D10982" s="5">
        <f t="shared" si="308"/>
        <v>-6.2218692083664262E-3</v>
      </c>
    </row>
    <row r="10983" spans="1:4" x14ac:dyDescent="0.25">
      <c r="A10983" s="6">
        <v>43193.583333333336</v>
      </c>
      <c r="B10983" s="7">
        <v>0.37291501191421761</v>
      </c>
      <c r="C10983" s="7">
        <v>0.3739078633836378</v>
      </c>
      <c r="D10983" s="5">
        <f t="shared" si="308"/>
        <v>-9.9285146942018621E-4</v>
      </c>
    </row>
    <row r="10984" spans="1:4" x14ac:dyDescent="0.25">
      <c r="A10984" s="6">
        <v>43193.625</v>
      </c>
      <c r="B10984" s="7">
        <v>0.36861265554673023</v>
      </c>
      <c r="C10984" s="7">
        <v>0.34081281440296529</v>
      </c>
      <c r="D10984" s="5">
        <f t="shared" si="308"/>
        <v>2.7799841143764936E-2</v>
      </c>
    </row>
    <row r="10985" spans="1:4" x14ac:dyDescent="0.25">
      <c r="A10985" s="6">
        <v>43193.666666666664</v>
      </c>
      <c r="B10985" s="7">
        <v>0.37020121789780247</v>
      </c>
      <c r="C10985" s="7">
        <v>0.30798252581413821</v>
      </c>
      <c r="D10985" s="5">
        <f t="shared" si="308"/>
        <v>6.2218692083664262E-2</v>
      </c>
    </row>
    <row r="10986" spans="1:4" x14ac:dyDescent="0.25">
      <c r="A10986" s="6">
        <v>43193.708333333336</v>
      </c>
      <c r="B10986" s="7">
        <v>0.34385755890918718</v>
      </c>
      <c r="C10986" s="7">
        <v>0.29725972994440031</v>
      </c>
      <c r="D10986" s="5">
        <f t="shared" si="308"/>
        <v>4.6597828964786869E-2</v>
      </c>
    </row>
    <row r="10987" spans="1:4" x14ac:dyDescent="0.25">
      <c r="A10987" s="6">
        <v>43193.75</v>
      </c>
      <c r="B10987" s="7">
        <v>0.32611861265554676</v>
      </c>
      <c r="C10987" s="7">
        <v>0.28647074397670108</v>
      </c>
      <c r="D10987" s="5">
        <f t="shared" si="308"/>
        <v>3.9647868678845677E-2</v>
      </c>
    </row>
    <row r="10988" spans="1:4" x14ac:dyDescent="0.25">
      <c r="A10988" s="6">
        <v>43193.791666666664</v>
      </c>
      <c r="B10988" s="7">
        <v>0.31115965051628275</v>
      </c>
      <c r="C10988" s="7">
        <v>0.27581413820492456</v>
      </c>
      <c r="D10988" s="5">
        <f t="shared" si="308"/>
        <v>3.5345512311358185E-2</v>
      </c>
    </row>
    <row r="10989" spans="1:4" x14ac:dyDescent="0.25">
      <c r="A10989" s="6">
        <v>43193.833333333336</v>
      </c>
      <c r="B10989" s="7">
        <v>0.33856235107227961</v>
      </c>
      <c r="C10989" s="7">
        <v>0.28130791633571617</v>
      </c>
      <c r="D10989" s="5">
        <f t="shared" si="308"/>
        <v>5.7254434736563442E-2</v>
      </c>
    </row>
    <row r="10990" spans="1:4" x14ac:dyDescent="0.25">
      <c r="A10990" s="6">
        <v>43193.875</v>
      </c>
      <c r="B10990" s="7">
        <v>0.35067513899920572</v>
      </c>
      <c r="C10990" s="7">
        <v>0.28686788456446916</v>
      </c>
      <c r="D10990" s="5">
        <f t="shared" si="308"/>
        <v>6.380725443473656E-2</v>
      </c>
    </row>
    <row r="10991" spans="1:4" x14ac:dyDescent="0.25">
      <c r="A10991" s="6">
        <v>43193.916666666664</v>
      </c>
      <c r="B10991" s="7">
        <v>0.37311358220810165</v>
      </c>
      <c r="C10991" s="7">
        <v>0.2925602329891448</v>
      </c>
      <c r="D10991" s="5">
        <f t="shared" si="308"/>
        <v>8.0553349218956849E-2</v>
      </c>
    </row>
    <row r="10992" spans="1:4" x14ac:dyDescent="0.25">
      <c r="A10992" s="6">
        <v>43193.958333333336</v>
      </c>
      <c r="B10992" s="7">
        <v>0.36973788721207307</v>
      </c>
      <c r="C10992" s="7">
        <v>0.34696849351337039</v>
      </c>
      <c r="D10992" s="5">
        <f t="shared" si="308"/>
        <v>2.2769393698702678E-2</v>
      </c>
    </row>
    <row r="10993" spans="1:4" x14ac:dyDescent="0.25">
      <c r="A10993" s="6">
        <v>43194</v>
      </c>
      <c r="B10993" s="7">
        <v>0.36325125761186128</v>
      </c>
      <c r="C10993" s="7">
        <v>0.35530844585649984</v>
      </c>
      <c r="D10993" s="5">
        <f t="shared" si="308"/>
        <v>7.9428117553614341E-3</v>
      </c>
    </row>
    <row r="10994" spans="1:4" x14ac:dyDescent="0.25">
      <c r="A10994" s="6">
        <v>43194.041666666664</v>
      </c>
      <c r="B10994" s="7">
        <v>0.35649986761980407</v>
      </c>
      <c r="C10994" s="7">
        <v>0.36391315859147472</v>
      </c>
      <c r="D10994" s="5">
        <f t="shared" si="308"/>
        <v>-7.4132909716706497E-3</v>
      </c>
    </row>
    <row r="10995" spans="1:4" x14ac:dyDescent="0.25">
      <c r="A10995" s="6">
        <v>43194.083333333336</v>
      </c>
      <c r="B10995" s="7">
        <v>0.36523696055070159</v>
      </c>
      <c r="C10995" s="7">
        <v>0.37715117818374372</v>
      </c>
      <c r="D10995" s="5">
        <f t="shared" si="308"/>
        <v>-1.1914217633042123E-2</v>
      </c>
    </row>
    <row r="10996" spans="1:4" x14ac:dyDescent="0.25">
      <c r="A10996" s="6">
        <v>43194.125</v>
      </c>
      <c r="B10996" s="7">
        <v>0.36735504368546468</v>
      </c>
      <c r="C10996" s="7">
        <v>0.39058776806989676</v>
      </c>
      <c r="D10996" s="5">
        <f t="shared" si="308"/>
        <v>-2.323272438443208E-2</v>
      </c>
    </row>
    <row r="10997" spans="1:4" x14ac:dyDescent="0.25">
      <c r="A10997" s="6">
        <v>43194.166666666664</v>
      </c>
      <c r="B10997" s="7">
        <v>0.37860736033889331</v>
      </c>
      <c r="C10997" s="7">
        <v>0.40415673815197245</v>
      </c>
      <c r="D10997" s="5">
        <f t="shared" si="308"/>
        <v>-2.5549377813079144E-2</v>
      </c>
    </row>
    <row r="10998" spans="1:4" x14ac:dyDescent="0.25">
      <c r="A10998" s="6">
        <v>43194.208333333336</v>
      </c>
      <c r="B10998" s="7">
        <v>0.36881122584061427</v>
      </c>
      <c r="C10998" s="7">
        <v>0.40210484511517075</v>
      </c>
      <c r="D10998" s="5">
        <f t="shared" si="308"/>
        <v>-3.3293619274556485E-2</v>
      </c>
    </row>
    <row r="10999" spans="1:4" x14ac:dyDescent="0.25">
      <c r="A10999" s="6">
        <v>43194.25</v>
      </c>
      <c r="B10999" s="7">
        <v>0.37774688906539583</v>
      </c>
      <c r="C10999" s="7">
        <v>0.40170770452740268</v>
      </c>
      <c r="D10999" s="5">
        <f t="shared" si="308"/>
        <v>-2.3960815462006846E-2</v>
      </c>
    </row>
    <row r="11000" spans="1:4" x14ac:dyDescent="0.25">
      <c r="A11000" s="6">
        <v>43194.291666666664</v>
      </c>
      <c r="B11000" s="7">
        <v>0.37112787926926133</v>
      </c>
      <c r="C11000" s="7">
        <v>0.40018533227429176</v>
      </c>
      <c r="D11000" s="5">
        <f t="shared" si="308"/>
        <v>-2.9057453005030431E-2</v>
      </c>
    </row>
    <row r="11001" spans="1:4" x14ac:dyDescent="0.25">
      <c r="A11001" s="6">
        <v>43194.333333333336</v>
      </c>
      <c r="B11001" s="7">
        <v>0.35941223193010324</v>
      </c>
      <c r="C11001" s="7">
        <v>0.39442679375165474</v>
      </c>
      <c r="D11001" s="5">
        <f t="shared" si="308"/>
        <v>-3.5014561821551493E-2</v>
      </c>
    </row>
    <row r="11002" spans="1:4" x14ac:dyDescent="0.25">
      <c r="A11002" s="6">
        <v>43194.375</v>
      </c>
      <c r="B11002" s="7">
        <v>0.35405083399523429</v>
      </c>
      <c r="C11002" s="7">
        <v>0.38886682552290175</v>
      </c>
      <c r="D11002" s="5">
        <f t="shared" si="308"/>
        <v>-3.4815991527667456E-2</v>
      </c>
    </row>
    <row r="11003" spans="1:4" x14ac:dyDescent="0.25">
      <c r="A11003" s="6">
        <v>43194.416666666664</v>
      </c>
      <c r="B11003" s="7">
        <v>0.36530315064866298</v>
      </c>
      <c r="C11003" s="7">
        <v>0.38350542758803285</v>
      </c>
      <c r="D11003" s="5">
        <f t="shared" si="308"/>
        <v>-1.8202276939369877E-2</v>
      </c>
    </row>
    <row r="11004" spans="1:4" x14ac:dyDescent="0.25">
      <c r="A11004" s="6">
        <v>43194.458333333336</v>
      </c>
      <c r="B11004" s="7">
        <v>0.39363251257611859</v>
      </c>
      <c r="C11004" s="7">
        <v>0.41593857558909186</v>
      </c>
      <c r="D11004" s="5">
        <f t="shared" si="308"/>
        <v>-2.2306063012973276E-2</v>
      </c>
    </row>
    <row r="11005" spans="1:4" x14ac:dyDescent="0.25">
      <c r="A11005" s="6">
        <v>43194.5</v>
      </c>
      <c r="B11005" s="7">
        <v>0.41858617950754567</v>
      </c>
      <c r="C11005" s="7">
        <v>0.44843791368811226</v>
      </c>
      <c r="D11005" s="5">
        <f t="shared" si="308"/>
        <v>-2.985173418056658E-2</v>
      </c>
    </row>
    <row r="11006" spans="1:4" x14ac:dyDescent="0.25">
      <c r="A11006" s="6">
        <v>43194.541666666664</v>
      </c>
      <c r="B11006" s="7">
        <v>0.44976171564733913</v>
      </c>
      <c r="C11006" s="7">
        <v>0.48106963198305536</v>
      </c>
      <c r="D11006" s="5">
        <f t="shared" si="308"/>
        <v>-3.1307916335716224E-2</v>
      </c>
    </row>
    <row r="11007" spans="1:4" x14ac:dyDescent="0.25">
      <c r="A11007" s="6">
        <v>43194.583333333336</v>
      </c>
      <c r="B11007" s="7">
        <v>0.49126290706910247</v>
      </c>
      <c r="C11007" s="7">
        <v>0.47213396875827374</v>
      </c>
      <c r="D11007" s="5">
        <f t="shared" si="308"/>
        <v>1.9128938310828736E-2</v>
      </c>
    </row>
    <row r="11008" spans="1:4" x14ac:dyDescent="0.25">
      <c r="A11008" s="6">
        <v>43194.625</v>
      </c>
      <c r="B11008" s="7">
        <v>0.49119671697114109</v>
      </c>
      <c r="C11008" s="7">
        <v>0.46346306592533759</v>
      </c>
      <c r="D11008" s="5">
        <f t="shared" si="308"/>
        <v>2.7733651045803498E-2</v>
      </c>
    </row>
    <row r="11009" spans="1:4" x14ac:dyDescent="0.25">
      <c r="A11009" s="6">
        <v>43194.666666666664</v>
      </c>
      <c r="B11009" s="7">
        <v>0.46988350542758806</v>
      </c>
      <c r="C11009" s="7">
        <v>0.45485835319036272</v>
      </c>
      <c r="D11009" s="5">
        <f t="shared" si="308"/>
        <v>1.5025152237225337E-2</v>
      </c>
    </row>
    <row r="11010" spans="1:4" x14ac:dyDescent="0.25">
      <c r="A11010" s="6">
        <v>43194.708333333336</v>
      </c>
      <c r="B11010" s="7">
        <v>0.44109081281440299</v>
      </c>
      <c r="C11010" s="7">
        <v>0.43414085252846174</v>
      </c>
      <c r="D11010" s="5">
        <f t="shared" si="308"/>
        <v>6.9499602859412479E-3</v>
      </c>
    </row>
    <row r="11011" spans="1:4" x14ac:dyDescent="0.25">
      <c r="A11011" s="6">
        <v>43194.75</v>
      </c>
      <c r="B11011" s="7">
        <v>0.41077574794810695</v>
      </c>
      <c r="C11011" s="7">
        <v>0.41368811225840613</v>
      </c>
      <c r="D11011" s="5">
        <f t="shared" ref="D11011:D11074" si="309">B11011-C11011</f>
        <v>-2.9123643102991759E-3</v>
      </c>
    </row>
    <row r="11012" spans="1:4" x14ac:dyDescent="0.25">
      <c r="A11012" s="6">
        <v>43194.791666666664</v>
      </c>
      <c r="B11012" s="7">
        <v>0.40435530844585649</v>
      </c>
      <c r="C11012" s="7">
        <v>0.39310299179242786</v>
      </c>
      <c r="D11012" s="5">
        <f t="shared" si="309"/>
        <v>1.1252316653428629E-2</v>
      </c>
    </row>
    <row r="11013" spans="1:4" x14ac:dyDescent="0.25">
      <c r="A11013" s="6">
        <v>43194.833333333336</v>
      </c>
      <c r="B11013" s="7">
        <v>0.39495631453534552</v>
      </c>
      <c r="C11013" s="7">
        <v>0.41765951813608682</v>
      </c>
      <c r="D11013" s="5">
        <f t="shared" si="309"/>
        <v>-2.2703203600741295E-2</v>
      </c>
    </row>
    <row r="11014" spans="1:4" x14ac:dyDescent="0.25">
      <c r="A11014" s="6">
        <v>43194.875</v>
      </c>
      <c r="B11014" s="7">
        <v>0.40673815197246493</v>
      </c>
      <c r="C11014" s="7">
        <v>0.44221604447974583</v>
      </c>
      <c r="D11014" s="5">
        <f t="shared" si="309"/>
        <v>-3.5477892507280895E-2</v>
      </c>
    </row>
    <row r="11015" spans="1:4" x14ac:dyDescent="0.25">
      <c r="A11015" s="6">
        <v>43194.916666666664</v>
      </c>
      <c r="B11015" s="7">
        <v>0.41951284087900448</v>
      </c>
      <c r="C11015" s="7">
        <v>0.46677257082340484</v>
      </c>
      <c r="D11015" s="5">
        <f t="shared" si="309"/>
        <v>-4.7259729944400364E-2</v>
      </c>
    </row>
    <row r="11016" spans="1:4" x14ac:dyDescent="0.25">
      <c r="A11016" s="6">
        <v>43194.958333333336</v>
      </c>
      <c r="B11016" s="7">
        <v>0.44135557320624835</v>
      </c>
      <c r="C11016" s="7">
        <v>0.45896213926396612</v>
      </c>
      <c r="D11016" s="5">
        <f t="shared" si="309"/>
        <v>-1.7606566057717765E-2</v>
      </c>
    </row>
    <row r="11017" spans="1:4" x14ac:dyDescent="0.25">
      <c r="A11017" s="6">
        <v>43195</v>
      </c>
      <c r="B11017" s="7">
        <v>0.47153825787662168</v>
      </c>
      <c r="C11017" s="7">
        <v>0.45121789780248872</v>
      </c>
      <c r="D11017" s="5">
        <f t="shared" si="309"/>
        <v>2.0320360074132959E-2</v>
      </c>
    </row>
    <row r="11018" spans="1:4" x14ac:dyDescent="0.25">
      <c r="A11018" s="6">
        <v>43195.041666666664</v>
      </c>
      <c r="B11018" s="7">
        <v>0.48782102197511251</v>
      </c>
      <c r="C11018" s="7">
        <v>0.44340746624305005</v>
      </c>
      <c r="D11018" s="5">
        <f t="shared" si="309"/>
        <v>4.441355573206246E-2</v>
      </c>
    </row>
    <row r="11019" spans="1:4" x14ac:dyDescent="0.25">
      <c r="A11019" s="6">
        <v>43195.083333333336</v>
      </c>
      <c r="B11019" s="7">
        <v>0.4847100873709293</v>
      </c>
      <c r="C11019" s="7">
        <v>0.42315329626687848</v>
      </c>
      <c r="D11019" s="5">
        <f t="shared" si="309"/>
        <v>6.1556791104050823E-2</v>
      </c>
    </row>
    <row r="11020" spans="1:4" x14ac:dyDescent="0.25">
      <c r="A11020" s="6">
        <v>43195.125</v>
      </c>
      <c r="B11020" s="7">
        <v>0.45280646015356102</v>
      </c>
      <c r="C11020" s="7">
        <v>0.40296531638866828</v>
      </c>
      <c r="D11020" s="5">
        <f t="shared" si="309"/>
        <v>4.9841143764892737E-2</v>
      </c>
    </row>
    <row r="11021" spans="1:4" x14ac:dyDescent="0.25">
      <c r="A11021" s="6">
        <v>43195.166666666664</v>
      </c>
      <c r="B11021" s="7">
        <v>0.43056658723854913</v>
      </c>
      <c r="C11021" s="7">
        <v>0.38271114641249671</v>
      </c>
      <c r="D11021" s="5">
        <f t="shared" si="309"/>
        <v>4.785544082605242E-2</v>
      </c>
    </row>
    <row r="11022" spans="1:4" x14ac:dyDescent="0.25">
      <c r="A11022" s="6">
        <v>43195.208333333336</v>
      </c>
      <c r="B11022" s="7">
        <v>0.39336775218427322</v>
      </c>
      <c r="C11022" s="7">
        <v>0.35550701615038388</v>
      </c>
      <c r="D11022" s="5">
        <f t="shared" si="309"/>
        <v>3.7860736033889342E-2</v>
      </c>
    </row>
    <row r="11023" spans="1:4" x14ac:dyDescent="0.25">
      <c r="A11023" s="6">
        <v>43195.25</v>
      </c>
      <c r="B11023" s="7">
        <v>0.35861795075456709</v>
      </c>
      <c r="C11023" s="7">
        <v>0.3537198835054276</v>
      </c>
      <c r="D11023" s="5">
        <f t="shared" si="309"/>
        <v>4.8980672491394928E-3</v>
      </c>
    </row>
    <row r="11024" spans="1:4" x14ac:dyDescent="0.25">
      <c r="A11024" s="6">
        <v>43195.291666666664</v>
      </c>
      <c r="B11024" s="7">
        <v>0.3242652899126291</v>
      </c>
      <c r="C11024" s="7">
        <v>0.30877680698967436</v>
      </c>
      <c r="D11024" s="5">
        <f t="shared" si="309"/>
        <v>1.5488482922954738E-2</v>
      </c>
    </row>
    <row r="11025" spans="1:4" x14ac:dyDescent="0.25">
      <c r="A11025" s="6">
        <v>43195.333333333336</v>
      </c>
      <c r="B11025" s="7">
        <v>0.30315064866296004</v>
      </c>
      <c r="C11025" s="7">
        <v>0.27528461742123378</v>
      </c>
      <c r="D11025" s="5">
        <f t="shared" si="309"/>
        <v>2.7866031241726263E-2</v>
      </c>
    </row>
    <row r="11026" spans="1:4" x14ac:dyDescent="0.25">
      <c r="A11026" s="6">
        <v>43195.375</v>
      </c>
      <c r="B11026" s="7">
        <v>0.28435266084193805</v>
      </c>
      <c r="C11026" s="7">
        <v>0.2447047921630924</v>
      </c>
      <c r="D11026" s="5">
        <f t="shared" si="309"/>
        <v>3.9647868678845649E-2</v>
      </c>
    </row>
    <row r="11027" spans="1:4" x14ac:dyDescent="0.25">
      <c r="A11027" s="6">
        <v>43195.416666666664</v>
      </c>
      <c r="B11027" s="7">
        <v>0.25728091077574794</v>
      </c>
      <c r="C11027" s="7">
        <v>0.21584590945194598</v>
      </c>
      <c r="D11027" s="5">
        <f t="shared" si="309"/>
        <v>4.1435001323801957E-2</v>
      </c>
    </row>
    <row r="11028" spans="1:4" x14ac:dyDescent="0.25">
      <c r="A11028" s="6">
        <v>43195.458333333336</v>
      </c>
      <c r="B11028" s="7">
        <v>0.21227164416203337</v>
      </c>
      <c r="C11028" s="7">
        <v>0.19122319301032564</v>
      </c>
      <c r="D11028" s="5">
        <f t="shared" si="309"/>
        <v>2.1048451151707726E-2</v>
      </c>
    </row>
    <row r="11029" spans="1:4" x14ac:dyDescent="0.25">
      <c r="A11029" s="6">
        <v>43195.5</v>
      </c>
      <c r="B11029" s="7">
        <v>0.16580619539316918</v>
      </c>
      <c r="C11029" s="7">
        <v>0.16746094784220281</v>
      </c>
      <c r="D11029" s="5">
        <f t="shared" si="309"/>
        <v>-1.6547524490336252E-3</v>
      </c>
    </row>
    <row r="11030" spans="1:4" x14ac:dyDescent="0.25">
      <c r="A11030" s="6">
        <v>43195.541666666664</v>
      </c>
      <c r="B11030" s="7">
        <v>0.14528726502515224</v>
      </c>
      <c r="C11030" s="7">
        <v>0.14482393433942281</v>
      </c>
      <c r="D11030" s="5">
        <f t="shared" si="309"/>
        <v>4.6333068572942948E-4</v>
      </c>
    </row>
    <row r="11031" spans="1:4" x14ac:dyDescent="0.25">
      <c r="A11031" s="6">
        <v>43195.583333333336</v>
      </c>
      <c r="B11031" s="7">
        <v>0.11523696055070161</v>
      </c>
      <c r="C11031" s="7">
        <v>0.12000264760391845</v>
      </c>
      <c r="D11031" s="5">
        <f t="shared" si="309"/>
        <v>-4.7656870532168383E-3</v>
      </c>
    </row>
    <row r="11032" spans="1:4" x14ac:dyDescent="0.25">
      <c r="A11032" s="6">
        <v>43195.625</v>
      </c>
      <c r="B11032" s="7">
        <v>7.6383373047392109E-2</v>
      </c>
      <c r="C11032" s="7">
        <v>9.5777071750066195E-2</v>
      </c>
      <c r="D11032" s="5">
        <f t="shared" si="309"/>
        <v>-1.9393698702674086E-2</v>
      </c>
    </row>
    <row r="11033" spans="1:4" x14ac:dyDescent="0.25">
      <c r="A11033" s="6">
        <v>43195.666666666664</v>
      </c>
      <c r="B11033" s="7">
        <v>6.0762509928514695E-2</v>
      </c>
      <c r="C11033" s="7">
        <v>7.2544347365634101E-2</v>
      </c>
      <c r="D11033" s="5">
        <f t="shared" si="309"/>
        <v>-1.1781837437119407E-2</v>
      </c>
    </row>
    <row r="11034" spans="1:4" x14ac:dyDescent="0.25">
      <c r="A11034" s="6">
        <v>43195.708333333336</v>
      </c>
      <c r="B11034" s="7">
        <v>5.2488747683346569E-2</v>
      </c>
      <c r="C11034" s="7">
        <v>6.6587238549113054E-2</v>
      </c>
      <c r="D11034" s="5">
        <f t="shared" si="309"/>
        <v>-1.4098490865766485E-2</v>
      </c>
    </row>
    <row r="11035" spans="1:4" x14ac:dyDescent="0.25">
      <c r="A11035" s="6">
        <v>43195.75</v>
      </c>
      <c r="B11035" s="7">
        <v>4.891448239343394E-2</v>
      </c>
      <c r="C11035" s="7">
        <v>6.0894890124437384E-2</v>
      </c>
      <c r="D11035" s="5">
        <f t="shared" si="309"/>
        <v>-1.1980407731003444E-2</v>
      </c>
    </row>
    <row r="11036" spans="1:4" x14ac:dyDescent="0.25">
      <c r="A11036" s="6">
        <v>43195.791666666664</v>
      </c>
      <c r="B11036" s="7">
        <v>5.6393963463065924E-2</v>
      </c>
      <c r="C11036" s="7">
        <v>5.5732062483452478E-2</v>
      </c>
      <c r="D11036" s="5">
        <f t="shared" si="309"/>
        <v>6.6190097961344591E-4</v>
      </c>
    </row>
    <row r="11037" spans="1:4" x14ac:dyDescent="0.25">
      <c r="A11037" s="6">
        <v>43195.833333333336</v>
      </c>
      <c r="B11037" s="7">
        <v>9.0746624305003964E-2</v>
      </c>
      <c r="C11037" s="7">
        <v>9.1408525284617417E-2</v>
      </c>
      <c r="D11037" s="5">
        <f t="shared" si="309"/>
        <v>-6.6190097961345284E-4</v>
      </c>
    </row>
    <row r="11038" spans="1:4" x14ac:dyDescent="0.25">
      <c r="A11038" s="6">
        <v>43195.875</v>
      </c>
      <c r="B11038" s="7">
        <v>0.13747683346571352</v>
      </c>
      <c r="C11038" s="7">
        <v>0.12860736033889331</v>
      </c>
      <c r="D11038" s="5">
        <f t="shared" si="309"/>
        <v>8.8694731268202098E-3</v>
      </c>
    </row>
    <row r="11039" spans="1:4" x14ac:dyDescent="0.25">
      <c r="A11039" s="6">
        <v>43195.916666666664</v>
      </c>
      <c r="B11039" s="7">
        <v>0.18970082075721473</v>
      </c>
      <c r="C11039" s="7">
        <v>0.16607095578501457</v>
      </c>
      <c r="D11039" s="5">
        <f t="shared" si="309"/>
        <v>2.3629864972200154E-2</v>
      </c>
    </row>
    <row r="11040" spans="1:4" x14ac:dyDescent="0.25">
      <c r="A11040" s="6">
        <v>43195.958333333336</v>
      </c>
      <c r="B11040" s="7">
        <v>0.23292295472597299</v>
      </c>
      <c r="C11040" s="7">
        <v>0.17633042096902304</v>
      </c>
      <c r="D11040" s="5">
        <f t="shared" si="309"/>
        <v>5.6592533756949948E-2</v>
      </c>
    </row>
    <row r="11041" spans="1:4" x14ac:dyDescent="0.25">
      <c r="A11041" s="6">
        <v>43196</v>
      </c>
      <c r="B11041" s="7">
        <v>0.27435795604977498</v>
      </c>
      <c r="C11041" s="7">
        <v>0.21399258670902832</v>
      </c>
      <c r="D11041" s="5">
        <f t="shared" si="309"/>
        <v>6.0365369340746655E-2</v>
      </c>
    </row>
    <row r="11042" spans="1:4" x14ac:dyDescent="0.25">
      <c r="A11042" s="6">
        <v>43196.041666666664</v>
      </c>
      <c r="B11042" s="7">
        <v>0.3215514958962139</v>
      </c>
      <c r="C11042" s="7">
        <v>0.25172094254699495</v>
      </c>
      <c r="D11042" s="5">
        <f t="shared" si="309"/>
        <v>6.9830553349218949E-2</v>
      </c>
    </row>
    <row r="11043" spans="1:4" x14ac:dyDescent="0.25">
      <c r="A11043" s="6">
        <v>43196.083333333336</v>
      </c>
      <c r="B11043" s="7">
        <v>0.35398464389727297</v>
      </c>
      <c r="C11043" s="7">
        <v>0.26204659782896478</v>
      </c>
      <c r="D11043" s="5">
        <f t="shared" si="309"/>
        <v>9.1938046068308188E-2</v>
      </c>
    </row>
    <row r="11044" spans="1:4" x14ac:dyDescent="0.25">
      <c r="A11044" s="6">
        <v>43196.125</v>
      </c>
      <c r="B11044" s="7">
        <v>0.38277733651045803</v>
      </c>
      <c r="C11044" s="7">
        <v>0.2723722531109346</v>
      </c>
      <c r="D11044" s="5">
        <f t="shared" si="309"/>
        <v>0.11040508339952343</v>
      </c>
    </row>
    <row r="11045" spans="1:4" x14ac:dyDescent="0.25">
      <c r="A11045" s="6">
        <v>43196.166666666664</v>
      </c>
      <c r="B11045" s="7">
        <v>0.40111199364575062</v>
      </c>
      <c r="C11045" s="7">
        <v>0.28276409849086576</v>
      </c>
      <c r="D11045" s="5">
        <f t="shared" si="309"/>
        <v>0.11834789515488486</v>
      </c>
    </row>
    <row r="11046" spans="1:4" x14ac:dyDescent="0.25">
      <c r="A11046" s="6">
        <v>43196.208333333336</v>
      </c>
      <c r="B11046" s="7">
        <v>0.41514429441355571</v>
      </c>
      <c r="C11046" s="7">
        <v>0.29487688641779192</v>
      </c>
      <c r="D11046" s="5">
        <f t="shared" si="309"/>
        <v>0.1202674079957638</v>
      </c>
    </row>
    <row r="11047" spans="1:4" x14ac:dyDescent="0.25">
      <c r="A11047" s="6">
        <v>43196.25</v>
      </c>
      <c r="B11047" s="7">
        <v>0.45313741064336777</v>
      </c>
      <c r="C11047" s="7">
        <v>0.38985967699232194</v>
      </c>
      <c r="D11047" s="5">
        <f t="shared" si="309"/>
        <v>6.3277733651045831E-2</v>
      </c>
    </row>
    <row r="11048" spans="1:4" x14ac:dyDescent="0.25">
      <c r="A11048" s="6">
        <v>43196.291666666664</v>
      </c>
      <c r="B11048" s="7">
        <v>0.43533227429176596</v>
      </c>
      <c r="C11048" s="7">
        <v>0.40323007678051365</v>
      </c>
      <c r="D11048" s="5">
        <f t="shared" si="309"/>
        <v>3.2102197511252317E-2</v>
      </c>
    </row>
    <row r="11049" spans="1:4" x14ac:dyDescent="0.25">
      <c r="A11049" s="6">
        <v>43196.333333333336</v>
      </c>
      <c r="B11049" s="7">
        <v>0.37529785544082606</v>
      </c>
      <c r="C11049" s="7">
        <v>0.37887212073073867</v>
      </c>
      <c r="D11049" s="5">
        <f t="shared" si="309"/>
        <v>-3.5742652899126148E-3</v>
      </c>
    </row>
    <row r="11050" spans="1:4" x14ac:dyDescent="0.25">
      <c r="A11050" s="6">
        <v>43196.375</v>
      </c>
      <c r="B11050" s="7">
        <v>0.34590945194598888</v>
      </c>
      <c r="C11050" s="7">
        <v>0.35808842997087637</v>
      </c>
      <c r="D11050" s="5">
        <f t="shared" si="309"/>
        <v>-1.2178978024887488E-2</v>
      </c>
    </row>
    <row r="11051" spans="1:4" x14ac:dyDescent="0.25">
      <c r="A11051" s="6">
        <v>43196.416666666664</v>
      </c>
      <c r="B11051" s="7">
        <v>0.3566984379136881</v>
      </c>
      <c r="C11051" s="7">
        <v>0.33909187185597034</v>
      </c>
      <c r="D11051" s="5">
        <f t="shared" si="309"/>
        <v>1.7606566057717765E-2</v>
      </c>
    </row>
    <row r="11052" spans="1:4" x14ac:dyDescent="0.25">
      <c r="A11052" s="6">
        <v>43196.458333333336</v>
      </c>
      <c r="B11052" s="7">
        <v>0.36232459624040242</v>
      </c>
      <c r="C11052" s="7">
        <v>0.3466375430235637</v>
      </c>
      <c r="D11052" s="5">
        <f t="shared" si="309"/>
        <v>1.568705321683872E-2</v>
      </c>
    </row>
    <row r="11053" spans="1:4" x14ac:dyDescent="0.25">
      <c r="A11053" s="6">
        <v>43196.5</v>
      </c>
      <c r="B11053" s="7">
        <v>0.35583796664019063</v>
      </c>
      <c r="C11053" s="7">
        <v>0.35477892507280911</v>
      </c>
      <c r="D11053" s="5">
        <f t="shared" si="309"/>
        <v>1.0590415673815134E-3</v>
      </c>
    </row>
    <row r="11054" spans="1:4" x14ac:dyDescent="0.25">
      <c r="A11054" s="6">
        <v>43196.541666666664</v>
      </c>
      <c r="B11054" s="7">
        <v>0.34074662430500396</v>
      </c>
      <c r="C11054" s="7">
        <v>0.36358220810166797</v>
      </c>
      <c r="D11054" s="5">
        <f t="shared" si="309"/>
        <v>-2.2835583796664005E-2</v>
      </c>
    </row>
    <row r="11055" spans="1:4" x14ac:dyDescent="0.25">
      <c r="A11055" s="6">
        <v>43196.583333333336</v>
      </c>
      <c r="B11055" s="7">
        <v>0.33359809372517873</v>
      </c>
      <c r="C11055" s="7">
        <v>0.35246227164416205</v>
      </c>
      <c r="D11055" s="5">
        <f t="shared" si="309"/>
        <v>-1.8864177918983316E-2</v>
      </c>
    </row>
    <row r="11056" spans="1:4" x14ac:dyDescent="0.25">
      <c r="A11056" s="6">
        <v>43196.625</v>
      </c>
      <c r="B11056" s="7">
        <v>0.33617950754567116</v>
      </c>
      <c r="C11056" s="7">
        <v>0.34193804606830819</v>
      </c>
      <c r="D11056" s="5">
        <f t="shared" si="309"/>
        <v>-5.7585385226370245E-3</v>
      </c>
    </row>
    <row r="11057" spans="1:4" x14ac:dyDescent="0.25">
      <c r="A11057" s="6">
        <v>43196.666666666664</v>
      </c>
      <c r="B11057" s="7">
        <v>0.33995234312946782</v>
      </c>
      <c r="C11057" s="7">
        <v>0.33174477098226107</v>
      </c>
      <c r="D11057" s="5">
        <f t="shared" si="309"/>
        <v>8.2075721472067431E-3</v>
      </c>
    </row>
    <row r="11058" spans="1:4" x14ac:dyDescent="0.25">
      <c r="A11058" s="6">
        <v>43196.708333333336</v>
      </c>
      <c r="B11058" s="7">
        <v>0.31943341276145087</v>
      </c>
      <c r="C11058" s="7">
        <v>0.32605242255758538</v>
      </c>
      <c r="D11058" s="5">
        <f t="shared" si="309"/>
        <v>-6.6190097961345007E-3</v>
      </c>
    </row>
    <row r="11059" spans="1:4" x14ac:dyDescent="0.25">
      <c r="A11059" s="6">
        <v>43196.75</v>
      </c>
      <c r="B11059" s="7">
        <v>0.31089489012443738</v>
      </c>
      <c r="C11059" s="7">
        <v>0.32029388403494835</v>
      </c>
      <c r="D11059" s="5">
        <f t="shared" si="309"/>
        <v>-9.3989939105109666E-3</v>
      </c>
    </row>
    <row r="11060" spans="1:4" x14ac:dyDescent="0.25">
      <c r="A11060" s="6">
        <v>43196.791666666664</v>
      </c>
      <c r="B11060" s="7">
        <v>0.34590945194598888</v>
      </c>
      <c r="C11060" s="7">
        <v>0.31473391580619542</v>
      </c>
      <c r="D11060" s="5">
        <f t="shared" si="309"/>
        <v>3.1175536139793458E-2</v>
      </c>
    </row>
    <row r="11061" spans="1:4" x14ac:dyDescent="0.25">
      <c r="A11061" s="6">
        <v>43196.833333333336</v>
      </c>
      <c r="B11061" s="7">
        <v>0.38290971670638074</v>
      </c>
      <c r="C11061" s="7">
        <v>0.33657664813343924</v>
      </c>
      <c r="D11061" s="5">
        <f t="shared" si="309"/>
        <v>4.6333068572941505E-2</v>
      </c>
    </row>
    <row r="11062" spans="1:4" x14ac:dyDescent="0.25">
      <c r="A11062" s="6">
        <v>43196.875</v>
      </c>
      <c r="B11062" s="7">
        <v>0.39515488482922956</v>
      </c>
      <c r="C11062" s="7">
        <v>0.35855176065660577</v>
      </c>
      <c r="D11062" s="5">
        <f t="shared" si="309"/>
        <v>3.6603124172623791E-2</v>
      </c>
    </row>
    <row r="11063" spans="1:4" x14ac:dyDescent="0.25">
      <c r="A11063" s="6">
        <v>43196.916666666664</v>
      </c>
      <c r="B11063" s="7">
        <v>0.3891977760127085</v>
      </c>
      <c r="C11063" s="7">
        <v>0.3805268731797723</v>
      </c>
      <c r="D11063" s="5">
        <f t="shared" si="309"/>
        <v>8.6709028329362003E-3</v>
      </c>
    </row>
    <row r="11064" spans="1:4" x14ac:dyDescent="0.25">
      <c r="A11064" s="6">
        <v>43196.958333333336</v>
      </c>
      <c r="B11064" s="7">
        <v>0.40508339952343131</v>
      </c>
      <c r="C11064" s="7">
        <v>0.35616891712999738</v>
      </c>
      <c r="D11064" s="5">
        <f t="shared" si="309"/>
        <v>4.8914482393433933E-2</v>
      </c>
    </row>
    <row r="11065" spans="1:4" x14ac:dyDescent="0.25">
      <c r="A11065" s="6">
        <v>43197</v>
      </c>
      <c r="B11065" s="7">
        <v>0.41117288853587503</v>
      </c>
      <c r="C11065" s="7">
        <v>0.35954461212602595</v>
      </c>
      <c r="D11065" s="5">
        <f t="shared" si="309"/>
        <v>5.1628276409849072E-2</v>
      </c>
    </row>
    <row r="11066" spans="1:4" x14ac:dyDescent="0.25">
      <c r="A11066" s="6">
        <v>43197.041666666664</v>
      </c>
      <c r="B11066" s="7">
        <v>0.41739475774424145</v>
      </c>
      <c r="C11066" s="7">
        <v>0.36311887741593857</v>
      </c>
      <c r="D11066" s="5">
        <f t="shared" si="309"/>
        <v>5.4275880328302883E-2</v>
      </c>
    </row>
    <row r="11067" spans="1:4" x14ac:dyDescent="0.25">
      <c r="A11067" s="6">
        <v>43197.083333333336</v>
      </c>
      <c r="B11067" s="7">
        <v>0.43056658723854913</v>
      </c>
      <c r="C11067" s="7">
        <v>0.35994175271379403</v>
      </c>
      <c r="D11067" s="5">
        <f t="shared" si="309"/>
        <v>7.0624834524755098E-2</v>
      </c>
    </row>
    <row r="11068" spans="1:4" x14ac:dyDescent="0.25">
      <c r="A11068" s="6">
        <v>43197.125</v>
      </c>
      <c r="B11068" s="7">
        <v>0.44075986232459624</v>
      </c>
      <c r="C11068" s="7">
        <v>0.35689700820757214</v>
      </c>
      <c r="D11068" s="5">
        <f t="shared" si="309"/>
        <v>8.3862854117024099E-2</v>
      </c>
    </row>
    <row r="11069" spans="1:4" x14ac:dyDescent="0.25">
      <c r="A11069" s="6">
        <v>43197.166666666664</v>
      </c>
      <c r="B11069" s="7">
        <v>0.4252713794016415</v>
      </c>
      <c r="C11069" s="7">
        <v>0.35405083399523429</v>
      </c>
      <c r="D11069" s="5">
        <f t="shared" si="309"/>
        <v>7.122054540640721E-2</v>
      </c>
    </row>
    <row r="11070" spans="1:4" x14ac:dyDescent="0.25">
      <c r="A11070" s="6">
        <v>43197.208333333336</v>
      </c>
      <c r="B11070" s="7">
        <v>0.41375430235636751</v>
      </c>
      <c r="C11070" s="7">
        <v>0.35080751919512843</v>
      </c>
      <c r="D11070" s="5">
        <f t="shared" si="309"/>
        <v>6.2946783161239084E-2</v>
      </c>
    </row>
    <row r="11071" spans="1:4" x14ac:dyDescent="0.25">
      <c r="A11071" s="6">
        <v>43197.25</v>
      </c>
      <c r="B11071" s="7">
        <v>0.3855573206248345</v>
      </c>
      <c r="C11071" s="7">
        <v>0.40111199364575062</v>
      </c>
      <c r="D11071" s="5">
        <f t="shared" si="309"/>
        <v>-1.5554673020916121E-2</v>
      </c>
    </row>
    <row r="11072" spans="1:4" x14ac:dyDescent="0.25">
      <c r="A11072" s="6">
        <v>43197.291666666664</v>
      </c>
      <c r="B11072" s="7">
        <v>0.34544612126025948</v>
      </c>
      <c r="C11072" s="7">
        <v>0.36755361397934871</v>
      </c>
      <c r="D11072" s="5">
        <f t="shared" si="309"/>
        <v>-2.2107492719089239E-2</v>
      </c>
    </row>
    <row r="11073" spans="1:4" x14ac:dyDescent="0.25">
      <c r="A11073" s="6">
        <v>43197.333333333336</v>
      </c>
      <c r="B11073" s="7">
        <v>0.29156738151972467</v>
      </c>
      <c r="C11073" s="7">
        <v>0.32644956314535345</v>
      </c>
      <c r="D11073" s="5">
        <f t="shared" si="309"/>
        <v>-3.4882181625628783E-2</v>
      </c>
    </row>
    <row r="11074" spans="1:4" x14ac:dyDescent="0.25">
      <c r="A11074" s="6">
        <v>43197.375</v>
      </c>
      <c r="B11074" s="7">
        <v>0.25172094254699495</v>
      </c>
      <c r="C11074" s="7">
        <v>0.28839025681758007</v>
      </c>
      <c r="D11074" s="5">
        <f t="shared" si="309"/>
        <v>-3.6669314270585118E-2</v>
      </c>
    </row>
    <row r="11075" spans="1:4" x14ac:dyDescent="0.25">
      <c r="A11075" s="6">
        <v>43197.416666666664</v>
      </c>
      <c r="B11075" s="7">
        <v>0.22226634895419645</v>
      </c>
      <c r="C11075" s="7">
        <v>0.25185332274291766</v>
      </c>
      <c r="D11075" s="5">
        <f t="shared" ref="D11075:D11138" si="310">B11075-C11075</f>
        <v>-2.9586973788721216E-2</v>
      </c>
    </row>
    <row r="11076" spans="1:4" x14ac:dyDescent="0.25">
      <c r="A11076" s="6">
        <v>43197.458333333336</v>
      </c>
      <c r="B11076" s="7">
        <v>0.19671697114111728</v>
      </c>
      <c r="C11076" s="7">
        <v>0.24404289118347894</v>
      </c>
      <c r="D11076" s="5">
        <f t="shared" si="310"/>
        <v>-4.7325920042361663E-2</v>
      </c>
    </row>
    <row r="11077" spans="1:4" x14ac:dyDescent="0.25">
      <c r="A11077" s="6">
        <v>43197.5</v>
      </c>
      <c r="B11077" s="7">
        <v>0.1864575059571088</v>
      </c>
      <c r="C11077" s="7">
        <v>0.23682817050569235</v>
      </c>
      <c r="D11077" s="5">
        <f t="shared" si="310"/>
        <v>-5.0370664548583549E-2</v>
      </c>
    </row>
    <row r="11078" spans="1:4" x14ac:dyDescent="0.25">
      <c r="A11078" s="6">
        <v>43197.541666666664</v>
      </c>
      <c r="B11078" s="7">
        <v>0.17216044479745829</v>
      </c>
      <c r="C11078" s="7">
        <v>0.23020916070955785</v>
      </c>
      <c r="D11078" s="5">
        <f t="shared" si="310"/>
        <v>-5.8048715912099563E-2</v>
      </c>
    </row>
    <row r="11079" spans="1:4" x14ac:dyDescent="0.25">
      <c r="A11079" s="6">
        <v>43197.583333333336</v>
      </c>
      <c r="B11079" s="7">
        <v>0.16871855970346836</v>
      </c>
      <c r="C11079" s="7">
        <v>0.20982261053746359</v>
      </c>
      <c r="D11079" s="5">
        <f t="shared" si="310"/>
        <v>-4.1104050833995237E-2</v>
      </c>
    </row>
    <row r="11080" spans="1:4" x14ac:dyDescent="0.25">
      <c r="A11080" s="6">
        <v>43197.625</v>
      </c>
      <c r="B11080" s="7">
        <v>0.15766481334392374</v>
      </c>
      <c r="C11080" s="7">
        <v>0.19003177124702145</v>
      </c>
      <c r="D11080" s="5">
        <f t="shared" si="310"/>
        <v>-3.2366957903097709E-2</v>
      </c>
    </row>
    <row r="11081" spans="1:4" x14ac:dyDescent="0.25">
      <c r="A11081" s="6">
        <v>43197.666666666664</v>
      </c>
      <c r="B11081" s="7">
        <v>0.14806724913952873</v>
      </c>
      <c r="C11081" s="7">
        <v>0.1707042626423087</v>
      </c>
      <c r="D11081" s="5">
        <f t="shared" si="310"/>
        <v>-2.2637013502779968E-2</v>
      </c>
    </row>
    <row r="11082" spans="1:4" x14ac:dyDescent="0.25">
      <c r="A11082" s="6">
        <v>43197.708333333336</v>
      </c>
      <c r="B11082" s="7">
        <v>0.13568970082075721</v>
      </c>
      <c r="C11082" s="7">
        <v>0.1649457241196717</v>
      </c>
      <c r="D11082" s="5">
        <f t="shared" si="310"/>
        <v>-2.9256023298914496E-2</v>
      </c>
    </row>
    <row r="11083" spans="1:4" x14ac:dyDescent="0.25">
      <c r="A11083" s="6">
        <v>43197.75</v>
      </c>
      <c r="B11083" s="7">
        <v>0.12119406936722266</v>
      </c>
      <c r="C11083" s="7">
        <v>0.15925337569499604</v>
      </c>
      <c r="D11083" s="5">
        <f t="shared" si="310"/>
        <v>-3.8059306327773379E-2</v>
      </c>
    </row>
    <row r="11084" spans="1:4" x14ac:dyDescent="0.25">
      <c r="A11084" s="6">
        <v>43197.791666666664</v>
      </c>
      <c r="B11084" s="7">
        <v>0.1225840614244109</v>
      </c>
      <c r="C11084" s="7">
        <v>0.15382578766216573</v>
      </c>
      <c r="D11084" s="5">
        <f t="shared" si="310"/>
        <v>-3.1241726237754827E-2</v>
      </c>
    </row>
    <row r="11085" spans="1:4" x14ac:dyDescent="0.25">
      <c r="A11085" s="6">
        <v>43197.833333333336</v>
      </c>
      <c r="B11085" s="7">
        <v>0.13443208895949166</v>
      </c>
      <c r="C11085" s="7">
        <v>0.16077574794810695</v>
      </c>
      <c r="D11085" s="5">
        <f t="shared" si="310"/>
        <v>-2.6343658988615293E-2</v>
      </c>
    </row>
    <row r="11086" spans="1:4" x14ac:dyDescent="0.25">
      <c r="A11086" s="6">
        <v>43197.875</v>
      </c>
      <c r="B11086" s="7">
        <v>0.14482393433942281</v>
      </c>
      <c r="C11086" s="7">
        <v>0.16792427852793221</v>
      </c>
      <c r="D11086" s="5">
        <f t="shared" si="310"/>
        <v>-2.3100344188509397E-2</v>
      </c>
    </row>
    <row r="11087" spans="1:4" x14ac:dyDescent="0.25">
      <c r="A11087" s="6">
        <v>43197.916666666664</v>
      </c>
      <c r="B11087" s="7">
        <v>0.14164680963727827</v>
      </c>
      <c r="C11087" s="7">
        <v>0.17520518930368018</v>
      </c>
      <c r="D11087" s="5">
        <f t="shared" si="310"/>
        <v>-3.3558379666401905E-2</v>
      </c>
    </row>
    <row r="11088" spans="1:4" x14ac:dyDescent="0.25">
      <c r="A11088" s="6">
        <v>43197.958333333336</v>
      </c>
      <c r="B11088" s="7">
        <v>0.13774159385755891</v>
      </c>
      <c r="C11088" s="7">
        <v>0.15978289647868679</v>
      </c>
      <c r="D11088" s="5">
        <f t="shared" si="310"/>
        <v>-2.2041302621127884E-2</v>
      </c>
    </row>
    <row r="11089" spans="1:4" x14ac:dyDescent="0.25">
      <c r="A11089" s="6">
        <v>43198</v>
      </c>
      <c r="B11089" s="7">
        <v>0.14336775218427322</v>
      </c>
      <c r="C11089" s="7">
        <v>0.16044479745830023</v>
      </c>
      <c r="D11089" s="5">
        <f t="shared" si="310"/>
        <v>-1.7077045274027008E-2</v>
      </c>
    </row>
    <row r="11090" spans="1:4" x14ac:dyDescent="0.25">
      <c r="A11090" s="6">
        <v>43198.041666666664</v>
      </c>
      <c r="B11090" s="7">
        <v>0.1450886947312682</v>
      </c>
      <c r="C11090" s="7">
        <v>0.16117288853587503</v>
      </c>
      <c r="D11090" s="5">
        <f t="shared" si="310"/>
        <v>-1.6084193804606822E-2</v>
      </c>
    </row>
    <row r="11091" spans="1:4" x14ac:dyDescent="0.25">
      <c r="A11091" s="6">
        <v>43198.083333333336</v>
      </c>
      <c r="B11091" s="7">
        <v>0.13939634630659253</v>
      </c>
      <c r="C11091" s="7">
        <v>0.16269526078898597</v>
      </c>
      <c r="D11091" s="5">
        <f t="shared" si="310"/>
        <v>-2.3298914482393435E-2</v>
      </c>
    </row>
    <row r="11092" spans="1:4" x14ac:dyDescent="0.25">
      <c r="A11092" s="6">
        <v>43198.125</v>
      </c>
      <c r="B11092" s="7">
        <v>0.13443208895949166</v>
      </c>
      <c r="C11092" s="7">
        <v>0.16441620333598095</v>
      </c>
      <c r="D11092" s="5">
        <f t="shared" si="310"/>
        <v>-2.998411437648929E-2</v>
      </c>
    </row>
    <row r="11093" spans="1:4" x14ac:dyDescent="0.25">
      <c r="A11093" s="6">
        <v>43198.166666666664</v>
      </c>
      <c r="B11093" s="7">
        <v>0.13065925337569501</v>
      </c>
      <c r="C11093" s="7">
        <v>0.16626952607889858</v>
      </c>
      <c r="D11093" s="5">
        <f t="shared" si="310"/>
        <v>-3.5610272703203577E-2</v>
      </c>
    </row>
    <row r="11094" spans="1:4" x14ac:dyDescent="0.25">
      <c r="A11094" s="6">
        <v>43198.208333333336</v>
      </c>
      <c r="B11094" s="7">
        <v>0.12443738416732857</v>
      </c>
      <c r="C11094" s="7">
        <v>0.15667196187450358</v>
      </c>
      <c r="D11094" s="5">
        <f t="shared" si="310"/>
        <v>-3.2234577707175013E-2</v>
      </c>
    </row>
    <row r="11095" spans="1:4" x14ac:dyDescent="0.25">
      <c r="A11095" s="6">
        <v>43198.25</v>
      </c>
      <c r="B11095" s="7">
        <v>0.11616362192216044</v>
      </c>
      <c r="C11095" s="7">
        <v>0.13158591474715384</v>
      </c>
      <c r="D11095" s="5">
        <f t="shared" si="310"/>
        <v>-1.5422292824993397E-2</v>
      </c>
    </row>
    <row r="11096" spans="1:4" x14ac:dyDescent="0.25">
      <c r="A11096" s="6">
        <v>43198.291666666664</v>
      </c>
      <c r="B11096" s="7">
        <v>0.10914747153825788</v>
      </c>
      <c r="C11096" s="7">
        <v>0.12543023563674874</v>
      </c>
      <c r="D11096" s="5">
        <f t="shared" si="310"/>
        <v>-1.6282764098490859E-2</v>
      </c>
    </row>
    <row r="11097" spans="1:4" x14ac:dyDescent="0.25">
      <c r="A11097" s="6">
        <v>43198.333333333336</v>
      </c>
      <c r="B11097" s="7">
        <v>0.10537463595446121</v>
      </c>
      <c r="C11097" s="7">
        <v>0.12351072279586973</v>
      </c>
      <c r="D11097" s="5">
        <f t="shared" si="310"/>
        <v>-1.8136086841408522E-2</v>
      </c>
    </row>
    <row r="11098" spans="1:4" x14ac:dyDescent="0.25">
      <c r="A11098" s="6">
        <v>43198.375</v>
      </c>
      <c r="B11098" s="7">
        <v>0.10232989144823934</v>
      </c>
      <c r="C11098" s="7">
        <v>0.12132644956314535</v>
      </c>
      <c r="D11098" s="5">
        <f t="shared" si="310"/>
        <v>-1.8996558114906012E-2</v>
      </c>
    </row>
    <row r="11099" spans="1:4" x14ac:dyDescent="0.25">
      <c r="A11099" s="6">
        <v>43198.416666666664</v>
      </c>
      <c r="B11099" s="7">
        <v>0.10338893301562087</v>
      </c>
      <c r="C11099" s="7">
        <v>0.11973788721207307</v>
      </c>
      <c r="D11099" s="5">
        <f t="shared" si="310"/>
        <v>-1.6348954196452201E-2</v>
      </c>
    </row>
    <row r="11100" spans="1:4" x14ac:dyDescent="0.25">
      <c r="A11100" s="6">
        <v>43198.458333333336</v>
      </c>
      <c r="B11100" s="7">
        <v>0.10881652104845115</v>
      </c>
      <c r="C11100" s="7">
        <v>0.11715647339158063</v>
      </c>
      <c r="D11100" s="5">
        <f t="shared" si="310"/>
        <v>-8.3399523431294809E-3</v>
      </c>
    </row>
    <row r="11101" spans="1:4" x14ac:dyDescent="0.25">
      <c r="A11101" s="6">
        <v>43198.5</v>
      </c>
      <c r="B11101" s="7">
        <v>0.10312417262377549</v>
      </c>
      <c r="C11101" s="7">
        <v>0.11517077045274027</v>
      </c>
      <c r="D11101" s="5">
        <f t="shared" si="310"/>
        <v>-1.2046597828964778E-2</v>
      </c>
    </row>
    <row r="11102" spans="1:4" x14ac:dyDescent="0.25">
      <c r="A11102" s="6">
        <v>43198.541666666664</v>
      </c>
      <c r="B11102" s="7">
        <v>0.10047656870532168</v>
      </c>
      <c r="C11102" s="7">
        <v>0.1134498279057453</v>
      </c>
      <c r="D11102" s="5">
        <f t="shared" si="310"/>
        <v>-1.2973259200423623E-2</v>
      </c>
    </row>
    <row r="11103" spans="1:4" x14ac:dyDescent="0.25">
      <c r="A11103" s="6">
        <v>43198.583333333336</v>
      </c>
      <c r="B11103" s="7">
        <v>0.10927985173418056</v>
      </c>
      <c r="C11103" s="7">
        <v>0.10908128144029654</v>
      </c>
      <c r="D11103" s="5">
        <f t="shared" si="310"/>
        <v>1.9857029388402336E-4</v>
      </c>
    </row>
    <row r="11104" spans="1:4" x14ac:dyDescent="0.25">
      <c r="A11104" s="6">
        <v>43198.625</v>
      </c>
      <c r="B11104" s="7">
        <v>0.1094784220280646</v>
      </c>
      <c r="C11104" s="7">
        <v>0.1047789250728091</v>
      </c>
      <c r="D11104" s="5">
        <f t="shared" si="310"/>
        <v>4.6994969552554972E-3</v>
      </c>
    </row>
    <row r="11105" spans="1:4" x14ac:dyDescent="0.25">
      <c r="A11105" s="6">
        <v>43198.666666666664</v>
      </c>
      <c r="B11105" s="7">
        <v>0.11020651310563939</v>
      </c>
      <c r="C11105" s="7">
        <v>0.10074132909716707</v>
      </c>
      <c r="D11105" s="5">
        <f t="shared" si="310"/>
        <v>9.4651840084723216E-3</v>
      </c>
    </row>
    <row r="11106" spans="1:4" x14ac:dyDescent="0.25">
      <c r="A11106" s="6">
        <v>43198.708333333336</v>
      </c>
      <c r="B11106" s="7">
        <v>0.11887741593857559</v>
      </c>
      <c r="C11106" s="7">
        <v>0.1049113052687318</v>
      </c>
      <c r="D11106" s="5">
        <f t="shared" si="310"/>
        <v>1.3966110669843795E-2</v>
      </c>
    </row>
    <row r="11107" spans="1:4" x14ac:dyDescent="0.25">
      <c r="A11107" s="6">
        <v>43198.75</v>
      </c>
      <c r="B11107" s="7">
        <v>0.12880593063277734</v>
      </c>
      <c r="C11107" s="7">
        <v>0.1094784220280646</v>
      </c>
      <c r="D11107" s="5">
        <f t="shared" si="310"/>
        <v>1.9327508604712745E-2</v>
      </c>
    </row>
    <row r="11108" spans="1:4" x14ac:dyDescent="0.25">
      <c r="A11108" s="6">
        <v>43198.791666666664</v>
      </c>
      <c r="B11108" s="7">
        <v>0.14290442149854382</v>
      </c>
      <c r="C11108" s="7">
        <v>0.11424410908128144</v>
      </c>
      <c r="D11108" s="5">
        <f t="shared" si="310"/>
        <v>2.8660312417262385E-2</v>
      </c>
    </row>
    <row r="11109" spans="1:4" x14ac:dyDescent="0.25">
      <c r="A11109" s="6">
        <v>43198.833333333336</v>
      </c>
      <c r="B11109" s="7">
        <v>0.14369870267407997</v>
      </c>
      <c r="C11109" s="7">
        <v>0.11219221604447975</v>
      </c>
      <c r="D11109" s="5">
        <f t="shared" si="310"/>
        <v>3.1506486629600219E-2</v>
      </c>
    </row>
    <row r="11110" spans="1:4" x14ac:dyDescent="0.25">
      <c r="A11110" s="6">
        <v>43198.875</v>
      </c>
      <c r="B11110" s="7">
        <v>0.14502250463330685</v>
      </c>
      <c r="C11110" s="7">
        <v>0.11014032300767805</v>
      </c>
      <c r="D11110" s="5">
        <f t="shared" si="310"/>
        <v>3.4882181625628797E-2</v>
      </c>
    </row>
    <row r="11111" spans="1:4" x14ac:dyDescent="0.25">
      <c r="A11111" s="6">
        <v>43198.916666666664</v>
      </c>
      <c r="B11111" s="7">
        <v>0.12059835848557056</v>
      </c>
      <c r="C11111" s="7">
        <v>0.10828700026476039</v>
      </c>
      <c r="D11111" s="5">
        <f t="shared" si="310"/>
        <v>1.231135822081017E-2</v>
      </c>
    </row>
    <row r="11112" spans="1:4" x14ac:dyDescent="0.25">
      <c r="A11112" s="6">
        <v>43198.958333333336</v>
      </c>
      <c r="B11112" s="7">
        <v>0.10921366163621922</v>
      </c>
      <c r="C11112" s="7">
        <v>0.15614244109081282</v>
      </c>
      <c r="D11112" s="5">
        <f t="shared" si="310"/>
        <v>-4.6928779454593603E-2</v>
      </c>
    </row>
    <row r="11113" spans="1:4" x14ac:dyDescent="0.25">
      <c r="A11113" s="6">
        <v>43199</v>
      </c>
      <c r="B11113" s="7">
        <v>0.10808842997087635</v>
      </c>
      <c r="C11113" s="7">
        <v>0.16104050833995234</v>
      </c>
      <c r="D11113" s="5">
        <f t="shared" si="310"/>
        <v>-5.2952078369075992E-2</v>
      </c>
    </row>
    <row r="11114" spans="1:4" x14ac:dyDescent="0.25">
      <c r="A11114" s="6">
        <v>43199.041666666664</v>
      </c>
      <c r="B11114" s="7">
        <v>0.10239608154620068</v>
      </c>
      <c r="C11114" s="7">
        <v>0.16626952607889858</v>
      </c>
      <c r="D11114" s="5">
        <f t="shared" si="310"/>
        <v>-6.3873444532697901E-2</v>
      </c>
    </row>
    <row r="11115" spans="1:4" x14ac:dyDescent="0.25">
      <c r="A11115" s="6">
        <v>43199.083333333336</v>
      </c>
      <c r="B11115" s="7">
        <v>0.10186656076250993</v>
      </c>
      <c r="C11115" s="7">
        <v>0.15097961344982791</v>
      </c>
      <c r="D11115" s="5">
        <f t="shared" si="310"/>
        <v>-4.9113052687317985E-2</v>
      </c>
    </row>
    <row r="11116" spans="1:4" x14ac:dyDescent="0.25">
      <c r="A11116" s="6">
        <v>43199.125</v>
      </c>
      <c r="B11116" s="7">
        <v>0.10451416468096372</v>
      </c>
      <c r="C11116" s="7">
        <v>0.13588827111464125</v>
      </c>
      <c r="D11116" s="5">
        <f t="shared" si="310"/>
        <v>-3.1374106433677523E-2</v>
      </c>
    </row>
    <row r="11117" spans="1:4" x14ac:dyDescent="0.25">
      <c r="A11117" s="6">
        <v>43199.166666666664</v>
      </c>
      <c r="B11117" s="7">
        <v>0.10544082605242255</v>
      </c>
      <c r="C11117" s="7">
        <v>0.12106168917129997</v>
      </c>
      <c r="D11117" s="5">
        <f t="shared" si="310"/>
        <v>-1.5620863118877421E-2</v>
      </c>
    </row>
    <row r="11118" spans="1:4" x14ac:dyDescent="0.25">
      <c r="A11118" s="6">
        <v>43199.208333333336</v>
      </c>
      <c r="B11118" s="7">
        <v>0.10702938840349484</v>
      </c>
      <c r="C11118" s="7">
        <v>0.1153693407466243</v>
      </c>
      <c r="D11118" s="5">
        <f t="shared" si="310"/>
        <v>-8.339952343129467E-3</v>
      </c>
    </row>
    <row r="11119" spans="1:4" x14ac:dyDescent="0.25">
      <c r="A11119" s="6">
        <v>43199.25</v>
      </c>
      <c r="B11119" s="7">
        <v>0.10557320624834525</v>
      </c>
      <c r="C11119" s="7">
        <v>9.5512311358220817E-2</v>
      </c>
      <c r="D11119" s="5">
        <f t="shared" si="310"/>
        <v>1.0060894890124433E-2</v>
      </c>
    </row>
    <row r="11120" spans="1:4" x14ac:dyDescent="0.25">
      <c r="A11120" s="6">
        <v>43199.291666666664</v>
      </c>
      <c r="B11120" s="7">
        <v>9.776277468890654E-2</v>
      </c>
      <c r="C11120" s="7">
        <v>9.7630394492983844E-2</v>
      </c>
      <c r="D11120" s="5">
        <f t="shared" si="310"/>
        <v>1.3238019592269612E-4</v>
      </c>
    </row>
    <row r="11121" spans="1:4" x14ac:dyDescent="0.25">
      <c r="A11121" s="6">
        <v>43199.333333333336</v>
      </c>
      <c r="B11121" s="7">
        <v>9.3592798517341799E-2</v>
      </c>
      <c r="C11121" s="7">
        <v>8.6510458035477897E-2</v>
      </c>
      <c r="D11121" s="5">
        <f t="shared" si="310"/>
        <v>7.0823404818639024E-3</v>
      </c>
    </row>
    <row r="11122" spans="1:4" x14ac:dyDescent="0.25">
      <c r="A11122" s="6">
        <v>43199.375</v>
      </c>
      <c r="B11122" s="7">
        <v>8.9224252051893035E-2</v>
      </c>
      <c r="C11122" s="7">
        <v>7.5920042361662693E-2</v>
      </c>
      <c r="D11122" s="5">
        <f t="shared" si="310"/>
        <v>1.3304209690230342E-2</v>
      </c>
    </row>
    <row r="11123" spans="1:4" x14ac:dyDescent="0.25">
      <c r="A11123" s="6">
        <v>43199.416666666664</v>
      </c>
      <c r="B11123" s="7">
        <v>8.3995234312946782E-2</v>
      </c>
      <c r="C11123" s="7">
        <v>6.6388668255229016E-2</v>
      </c>
      <c r="D11123" s="5">
        <f t="shared" si="310"/>
        <v>1.7606566057717765E-2</v>
      </c>
    </row>
    <row r="11124" spans="1:4" x14ac:dyDescent="0.25">
      <c r="A11124" s="6">
        <v>43199.458333333336</v>
      </c>
      <c r="B11124" s="7">
        <v>8.2075721472067778E-2</v>
      </c>
      <c r="C11124" s="7">
        <v>7.3537198835054274E-2</v>
      </c>
      <c r="D11124" s="5">
        <f t="shared" si="310"/>
        <v>8.5385226370135042E-3</v>
      </c>
    </row>
    <row r="11125" spans="1:4" x14ac:dyDescent="0.25">
      <c r="A11125" s="6">
        <v>43199.5</v>
      </c>
      <c r="B11125" s="7">
        <v>8.8231400582472863E-2</v>
      </c>
      <c r="C11125" s="7">
        <v>8.1016679904686265E-2</v>
      </c>
      <c r="D11125" s="5">
        <f t="shared" si="310"/>
        <v>7.2147206777865985E-3</v>
      </c>
    </row>
    <row r="11126" spans="1:4" x14ac:dyDescent="0.25">
      <c r="A11126" s="6">
        <v>43199.541666666664</v>
      </c>
      <c r="B11126" s="7">
        <v>9.9616097431824202E-2</v>
      </c>
      <c r="C11126" s="7">
        <v>8.8694731268202279E-2</v>
      </c>
      <c r="D11126" s="5">
        <f t="shared" si="310"/>
        <v>1.0921366163621923E-2</v>
      </c>
    </row>
    <row r="11127" spans="1:4" x14ac:dyDescent="0.25">
      <c r="A11127" s="6">
        <v>43199.583333333336</v>
      </c>
      <c r="B11127" s="7">
        <v>0.1115303150648663</v>
      </c>
      <c r="C11127" s="7">
        <v>9.1342335186656076E-2</v>
      </c>
      <c r="D11127" s="5">
        <f t="shared" si="310"/>
        <v>2.0187979878210222E-2</v>
      </c>
    </row>
    <row r="11128" spans="1:4" x14ac:dyDescent="0.25">
      <c r="A11128" s="6">
        <v>43199.625</v>
      </c>
      <c r="B11128" s="7">
        <v>0.132578766216574</v>
      </c>
      <c r="C11128" s="7">
        <v>9.4254699496955252E-2</v>
      </c>
      <c r="D11128" s="5">
        <f t="shared" si="310"/>
        <v>3.8324066719618743E-2</v>
      </c>
    </row>
    <row r="11129" spans="1:4" x14ac:dyDescent="0.25">
      <c r="A11129" s="6">
        <v>43199.666666666664</v>
      </c>
      <c r="B11129" s="7">
        <v>0.13568970082075721</v>
      </c>
      <c r="C11129" s="7">
        <v>9.7365634101138465E-2</v>
      </c>
      <c r="D11129" s="5">
        <f t="shared" si="310"/>
        <v>3.8324066719618743E-2</v>
      </c>
    </row>
    <row r="11130" spans="1:4" x14ac:dyDescent="0.25">
      <c r="A11130" s="6">
        <v>43199.708333333336</v>
      </c>
      <c r="B11130" s="7">
        <v>0.1384696849351337</v>
      </c>
      <c r="C11130" s="7">
        <v>0.10676462801164946</v>
      </c>
      <c r="D11130" s="5">
        <f t="shared" si="310"/>
        <v>3.1705056923484243E-2</v>
      </c>
    </row>
    <row r="11131" spans="1:4" x14ac:dyDescent="0.25">
      <c r="A11131" s="6">
        <v>43199.75</v>
      </c>
      <c r="B11131" s="7">
        <v>0.12185597034683611</v>
      </c>
      <c r="C11131" s="7">
        <v>0.11636219221604448</v>
      </c>
      <c r="D11131" s="5">
        <f t="shared" si="310"/>
        <v>5.4937781307916322E-3</v>
      </c>
    </row>
    <row r="11132" spans="1:4" x14ac:dyDescent="0.25">
      <c r="A11132" s="6">
        <v>43199.791666666664</v>
      </c>
      <c r="B11132" s="7">
        <v>0.11331744770982261</v>
      </c>
      <c r="C11132" s="7">
        <v>0.12602594651840085</v>
      </c>
      <c r="D11132" s="5">
        <f t="shared" si="310"/>
        <v>-1.2708498808578245E-2</v>
      </c>
    </row>
    <row r="11133" spans="1:4" x14ac:dyDescent="0.25">
      <c r="A11133" s="6">
        <v>43199.833333333336</v>
      </c>
      <c r="B11133" s="7">
        <v>0.12000264760391845</v>
      </c>
      <c r="C11133" s="7">
        <v>0.12688641779189833</v>
      </c>
      <c r="D11133" s="5">
        <f t="shared" si="310"/>
        <v>-6.8837701879798791E-3</v>
      </c>
    </row>
    <row r="11134" spans="1:4" x14ac:dyDescent="0.25">
      <c r="A11134" s="6">
        <v>43199.875</v>
      </c>
      <c r="B11134" s="7">
        <v>0.13032830288588826</v>
      </c>
      <c r="C11134" s="7">
        <v>0.12774688906539583</v>
      </c>
      <c r="D11134" s="5">
        <f t="shared" si="310"/>
        <v>2.5814138204924286E-3</v>
      </c>
    </row>
    <row r="11135" spans="1:4" x14ac:dyDescent="0.25">
      <c r="A11135" s="6">
        <v>43199.916666666664</v>
      </c>
      <c r="B11135" s="7">
        <v>0.13893301562086313</v>
      </c>
      <c r="C11135" s="7">
        <v>0.12887212073073867</v>
      </c>
      <c r="D11135" s="5">
        <f t="shared" si="310"/>
        <v>1.0060894890124461E-2</v>
      </c>
    </row>
    <row r="11136" spans="1:4" x14ac:dyDescent="0.25">
      <c r="A11136" s="6">
        <v>43199.958333333336</v>
      </c>
      <c r="B11136" s="7">
        <v>0.13794016415144295</v>
      </c>
      <c r="C11136" s="7">
        <v>0.13734445326979083</v>
      </c>
      <c r="D11136" s="5">
        <f t="shared" si="310"/>
        <v>5.9571088165211172E-4</v>
      </c>
    </row>
    <row r="11137" spans="1:4" x14ac:dyDescent="0.25">
      <c r="A11137" s="6">
        <v>43200</v>
      </c>
      <c r="B11137" s="7">
        <v>0.13992586709028329</v>
      </c>
      <c r="C11137" s="7">
        <v>0.13648398199629336</v>
      </c>
      <c r="D11137" s="5">
        <f t="shared" si="310"/>
        <v>3.4418850939899326E-3</v>
      </c>
    </row>
    <row r="11138" spans="1:4" x14ac:dyDescent="0.25">
      <c r="A11138" s="6">
        <v>43200.041666666664</v>
      </c>
      <c r="B11138" s="7">
        <v>0.15250198570293885</v>
      </c>
      <c r="C11138" s="7">
        <v>0.13628541170240932</v>
      </c>
      <c r="D11138" s="5">
        <f t="shared" si="310"/>
        <v>1.6216574000529532E-2</v>
      </c>
    </row>
    <row r="11139" spans="1:4" x14ac:dyDescent="0.25">
      <c r="A11139" s="6">
        <v>43200.083333333336</v>
      </c>
      <c r="B11139" s="7">
        <v>0.15177389462536406</v>
      </c>
      <c r="C11139" s="7">
        <v>0.14422822345777073</v>
      </c>
      <c r="D11139" s="5">
        <f t="shared" ref="D11139:D11202" si="311">B11139-C11139</f>
        <v>7.5456711675933319E-3</v>
      </c>
    </row>
    <row r="11140" spans="1:4" x14ac:dyDescent="0.25">
      <c r="A11140" s="6">
        <v>43200.125</v>
      </c>
      <c r="B11140" s="7">
        <v>0.15720148265819434</v>
      </c>
      <c r="C11140" s="7">
        <v>0.15263436589886153</v>
      </c>
      <c r="D11140" s="5">
        <f t="shared" si="311"/>
        <v>4.567116759332801E-3</v>
      </c>
    </row>
    <row r="11141" spans="1:4" x14ac:dyDescent="0.25">
      <c r="A11141" s="6">
        <v>43200.166666666664</v>
      </c>
      <c r="B11141" s="7">
        <v>0.18083134763039449</v>
      </c>
      <c r="C11141" s="7">
        <v>0.16137145882975906</v>
      </c>
      <c r="D11141" s="5">
        <f t="shared" si="311"/>
        <v>1.9459888800635428E-2</v>
      </c>
    </row>
    <row r="11142" spans="1:4" x14ac:dyDescent="0.25">
      <c r="A11142" s="6">
        <v>43200.208333333336</v>
      </c>
      <c r="B11142" s="7">
        <v>0.17990468625893566</v>
      </c>
      <c r="C11142" s="7">
        <v>0.16203335980937253</v>
      </c>
      <c r="D11142" s="5">
        <f t="shared" si="311"/>
        <v>1.787132644956313E-2</v>
      </c>
    </row>
    <row r="11143" spans="1:4" x14ac:dyDescent="0.25">
      <c r="A11143" s="6">
        <v>43200.25</v>
      </c>
      <c r="B11143" s="7">
        <v>0.16706380725443473</v>
      </c>
      <c r="C11143" s="7">
        <v>0.16871855970346836</v>
      </c>
      <c r="D11143" s="5">
        <f t="shared" si="311"/>
        <v>-1.6547524490336252E-3</v>
      </c>
    </row>
    <row r="11144" spans="1:4" x14ac:dyDescent="0.25">
      <c r="A11144" s="6">
        <v>43200.291666666664</v>
      </c>
      <c r="B11144" s="7">
        <v>0.17282234577707176</v>
      </c>
      <c r="C11144" s="7">
        <v>0.17447709822610538</v>
      </c>
      <c r="D11144" s="5">
        <f t="shared" si="311"/>
        <v>-1.6547524490336252E-3</v>
      </c>
    </row>
    <row r="11145" spans="1:4" x14ac:dyDescent="0.25">
      <c r="A11145" s="6">
        <v>43200.333333333336</v>
      </c>
      <c r="B11145" s="7">
        <v>0.20796928779454593</v>
      </c>
      <c r="C11145" s="7">
        <v>0.18096372782631717</v>
      </c>
      <c r="D11145" s="5">
        <f t="shared" si="311"/>
        <v>2.7005559968228759E-2</v>
      </c>
    </row>
    <row r="11146" spans="1:4" x14ac:dyDescent="0.25">
      <c r="A11146" s="6">
        <v>43200.375</v>
      </c>
      <c r="B11146" s="7">
        <v>0.24496955255493777</v>
      </c>
      <c r="C11146" s="7">
        <v>0.18936987026740801</v>
      </c>
      <c r="D11146" s="5">
        <f t="shared" si="311"/>
        <v>5.5599682287529761E-2</v>
      </c>
    </row>
    <row r="11147" spans="1:4" x14ac:dyDescent="0.25">
      <c r="A11147" s="6">
        <v>43200.416666666664</v>
      </c>
      <c r="B11147" s="7">
        <v>0.27051893036801694</v>
      </c>
      <c r="C11147" s="7">
        <v>0.19850410378607361</v>
      </c>
      <c r="D11147" s="5">
        <f t="shared" si="311"/>
        <v>7.2014826581943331E-2</v>
      </c>
    </row>
    <row r="11148" spans="1:4" x14ac:dyDescent="0.25">
      <c r="A11148" s="6">
        <v>43200.458333333336</v>
      </c>
      <c r="B11148" s="7">
        <v>0.2744241461477363</v>
      </c>
      <c r="C11148" s="7">
        <v>0.20618215514958962</v>
      </c>
      <c r="D11148" s="5">
        <f t="shared" si="311"/>
        <v>6.8241990998146679E-2</v>
      </c>
    </row>
    <row r="11149" spans="1:4" x14ac:dyDescent="0.25">
      <c r="A11149" s="6">
        <v>43200.5</v>
      </c>
      <c r="B11149" s="7">
        <v>0.28534551231135824</v>
      </c>
      <c r="C11149" s="7">
        <v>0.21425734710087371</v>
      </c>
      <c r="D11149" s="5">
        <f t="shared" si="311"/>
        <v>7.1088165210484527E-2</v>
      </c>
    </row>
    <row r="11150" spans="1:4" x14ac:dyDescent="0.25">
      <c r="A11150" s="6">
        <v>43200.541666666664</v>
      </c>
      <c r="B11150" s="7">
        <v>0.26687847498014294</v>
      </c>
      <c r="C11150" s="7">
        <v>0.22272967963992588</v>
      </c>
      <c r="D11150" s="5">
        <f t="shared" si="311"/>
        <v>4.4148795340217067E-2</v>
      </c>
    </row>
    <row r="11151" spans="1:4" x14ac:dyDescent="0.25">
      <c r="A11151" s="6">
        <v>43200.583333333336</v>
      </c>
      <c r="B11151" s="7">
        <v>0.26899655811490603</v>
      </c>
      <c r="C11151" s="7">
        <v>0.23067249139528725</v>
      </c>
      <c r="D11151" s="5">
        <f t="shared" si="311"/>
        <v>3.8324066719618771E-2</v>
      </c>
    </row>
    <row r="11152" spans="1:4" x14ac:dyDescent="0.25">
      <c r="A11152" s="6">
        <v>43200.625</v>
      </c>
      <c r="B11152" s="7">
        <v>0.26337039978819171</v>
      </c>
      <c r="C11152" s="7">
        <v>0.23888006354249405</v>
      </c>
      <c r="D11152" s="5">
        <f t="shared" si="311"/>
        <v>2.4490336245697658E-2</v>
      </c>
    </row>
    <row r="11153" spans="1:4" x14ac:dyDescent="0.25">
      <c r="A11153" s="6">
        <v>43200.666666666664</v>
      </c>
      <c r="B11153" s="7">
        <v>0.25516282764098491</v>
      </c>
      <c r="C11153" s="7">
        <v>0.24741858617950754</v>
      </c>
      <c r="D11153" s="5">
        <f t="shared" si="311"/>
        <v>7.7442414614773691E-3</v>
      </c>
    </row>
    <row r="11154" spans="1:4" x14ac:dyDescent="0.25">
      <c r="A11154" s="6">
        <v>43200.708333333336</v>
      </c>
      <c r="B11154" s="7">
        <v>0.22974583002382842</v>
      </c>
      <c r="C11154" s="7">
        <v>0.2360338893301562</v>
      </c>
      <c r="D11154" s="5">
        <f t="shared" si="311"/>
        <v>-6.2880593063277812E-3</v>
      </c>
    </row>
    <row r="11155" spans="1:4" x14ac:dyDescent="0.25">
      <c r="A11155" s="6">
        <v>43200.75</v>
      </c>
      <c r="B11155" s="7">
        <v>0.19976171564733916</v>
      </c>
      <c r="C11155" s="7">
        <v>0.22471538257876622</v>
      </c>
      <c r="D11155" s="5">
        <f t="shared" si="311"/>
        <v>-2.495366693142706E-2</v>
      </c>
    </row>
    <row r="11156" spans="1:4" x14ac:dyDescent="0.25">
      <c r="A11156" s="6">
        <v>43200.791666666664</v>
      </c>
      <c r="B11156" s="7">
        <v>0.18308181096108023</v>
      </c>
      <c r="C11156" s="7">
        <v>0.21346306592533756</v>
      </c>
      <c r="D11156" s="5">
        <f t="shared" si="311"/>
        <v>-3.0381254964257337E-2</v>
      </c>
    </row>
    <row r="11157" spans="1:4" x14ac:dyDescent="0.25">
      <c r="A11157" s="6">
        <v>43200.833333333336</v>
      </c>
      <c r="B11157" s="7">
        <v>0.18837701879798782</v>
      </c>
      <c r="C11157" s="7">
        <v>0.21419115700291236</v>
      </c>
      <c r="D11157" s="5">
        <f t="shared" si="311"/>
        <v>-2.5814138204924536E-2</v>
      </c>
    </row>
    <row r="11158" spans="1:4" x14ac:dyDescent="0.25">
      <c r="A11158" s="6">
        <v>43200.875</v>
      </c>
      <c r="B11158" s="7">
        <v>0.1887741593857559</v>
      </c>
      <c r="C11158" s="7">
        <v>0.21491924808048715</v>
      </c>
      <c r="D11158" s="5">
        <f t="shared" si="311"/>
        <v>-2.6145088694731256E-2</v>
      </c>
    </row>
    <row r="11159" spans="1:4" x14ac:dyDescent="0.25">
      <c r="A11159" s="6">
        <v>43200.916666666664</v>
      </c>
      <c r="B11159" s="7">
        <v>0.1908260524225576</v>
      </c>
      <c r="C11159" s="7">
        <v>0.21564733915806195</v>
      </c>
      <c r="D11159" s="5">
        <f t="shared" si="311"/>
        <v>-2.482128673550435E-2</v>
      </c>
    </row>
    <row r="11160" spans="1:4" x14ac:dyDescent="0.25">
      <c r="A11160" s="6">
        <v>43200.958333333336</v>
      </c>
      <c r="B11160" s="7">
        <v>0.18745035742652899</v>
      </c>
      <c r="C11160" s="7">
        <v>0.20571882446386019</v>
      </c>
      <c r="D11160" s="5">
        <f t="shared" si="311"/>
        <v>-1.8268467037331204E-2</v>
      </c>
    </row>
    <row r="11161" spans="1:4" x14ac:dyDescent="0.25">
      <c r="A11161" s="6">
        <v>43201</v>
      </c>
      <c r="B11161" s="7">
        <v>0.18652369605507016</v>
      </c>
      <c r="C11161" s="7">
        <v>0.20737357691289382</v>
      </c>
      <c r="D11161" s="5">
        <f t="shared" si="311"/>
        <v>-2.0849880857823661E-2</v>
      </c>
    </row>
    <row r="11162" spans="1:4" x14ac:dyDescent="0.25">
      <c r="A11162" s="6">
        <v>43201.041666666664</v>
      </c>
      <c r="B11162" s="7">
        <v>0.19545935927985172</v>
      </c>
      <c r="C11162" s="7">
        <v>0.20942546994969552</v>
      </c>
      <c r="D11162" s="5">
        <f t="shared" si="311"/>
        <v>-1.3966110669843795E-2</v>
      </c>
    </row>
    <row r="11163" spans="1:4" x14ac:dyDescent="0.25">
      <c r="A11163" s="6">
        <v>43201.083333333336</v>
      </c>
      <c r="B11163" s="7">
        <v>0.19314270585120466</v>
      </c>
      <c r="C11163" s="7">
        <v>0.20783690759862325</v>
      </c>
      <c r="D11163" s="5">
        <f t="shared" si="311"/>
        <v>-1.4694201747418589E-2</v>
      </c>
    </row>
    <row r="11164" spans="1:4" x14ac:dyDescent="0.25">
      <c r="A11164" s="6">
        <v>43201.125</v>
      </c>
      <c r="B11164" s="7">
        <v>0.18996558114906009</v>
      </c>
      <c r="C11164" s="7">
        <v>0.20664548583531903</v>
      </c>
      <c r="D11164" s="5">
        <f t="shared" si="311"/>
        <v>-1.6679904686258934E-2</v>
      </c>
    </row>
    <row r="11165" spans="1:4" x14ac:dyDescent="0.25">
      <c r="A11165" s="6">
        <v>43201.166666666664</v>
      </c>
      <c r="B11165" s="7">
        <v>0.19459888800635425</v>
      </c>
      <c r="C11165" s="7">
        <v>0.20558644426793751</v>
      </c>
      <c r="D11165" s="5">
        <f t="shared" si="311"/>
        <v>-1.0987556261583264E-2</v>
      </c>
    </row>
    <row r="11166" spans="1:4" x14ac:dyDescent="0.25">
      <c r="A11166" s="6">
        <v>43201.208333333336</v>
      </c>
      <c r="B11166" s="7">
        <v>0.19605507016150384</v>
      </c>
      <c r="C11166" s="7">
        <v>0.19969552554937781</v>
      </c>
      <c r="D11166" s="5">
        <f t="shared" si="311"/>
        <v>-3.6404553878739698E-3</v>
      </c>
    </row>
    <row r="11167" spans="1:4" x14ac:dyDescent="0.25">
      <c r="A11167" s="6">
        <v>43201.25</v>
      </c>
      <c r="B11167" s="7">
        <v>0.19221604447974583</v>
      </c>
      <c r="C11167" s="7">
        <v>0.17917659518136086</v>
      </c>
      <c r="D11167" s="5">
        <f t="shared" si="311"/>
        <v>1.3039449298384964E-2</v>
      </c>
    </row>
    <row r="11168" spans="1:4" x14ac:dyDescent="0.25">
      <c r="A11168" s="6">
        <v>43201.291666666664</v>
      </c>
      <c r="B11168" s="7">
        <v>0.17163092401376753</v>
      </c>
      <c r="C11168" s="7">
        <v>0.19188509398993911</v>
      </c>
      <c r="D11168" s="5">
        <f t="shared" si="311"/>
        <v>-2.0254169976171577E-2</v>
      </c>
    </row>
    <row r="11169" spans="1:4" x14ac:dyDescent="0.25">
      <c r="A11169" s="6">
        <v>43201.333333333336</v>
      </c>
      <c r="B11169" s="7">
        <v>0.12615832671432353</v>
      </c>
      <c r="C11169" s="7">
        <v>0.16984379136881123</v>
      </c>
      <c r="D11169" s="5">
        <f t="shared" si="311"/>
        <v>-4.3685464654487693E-2</v>
      </c>
    </row>
    <row r="11170" spans="1:4" x14ac:dyDescent="0.25">
      <c r="A11170" s="6">
        <v>43201.375</v>
      </c>
      <c r="B11170" s="7">
        <v>0.11338363780778396</v>
      </c>
      <c r="C11170" s="7">
        <v>0.14800105904156738</v>
      </c>
      <c r="D11170" s="5">
        <f t="shared" si="311"/>
        <v>-3.4617421233783419E-2</v>
      </c>
    </row>
    <row r="11171" spans="1:4" x14ac:dyDescent="0.25">
      <c r="A11171" s="6">
        <v>43201.416666666664</v>
      </c>
      <c r="B11171" s="7">
        <v>0.11629600211808314</v>
      </c>
      <c r="C11171" s="7">
        <v>0.12840879004500927</v>
      </c>
      <c r="D11171" s="5">
        <f t="shared" si="311"/>
        <v>-1.2112787926926133E-2</v>
      </c>
    </row>
    <row r="11172" spans="1:4" x14ac:dyDescent="0.25">
      <c r="A11172" s="6">
        <v>43201.458333333336</v>
      </c>
      <c r="B11172" s="7">
        <v>0.11000794281175535</v>
      </c>
      <c r="C11172" s="7">
        <v>0.13085782366957904</v>
      </c>
      <c r="D11172" s="5">
        <f t="shared" si="311"/>
        <v>-2.0849880857823688E-2</v>
      </c>
    </row>
    <row r="11173" spans="1:4" x14ac:dyDescent="0.25">
      <c r="A11173" s="6">
        <v>43201.5</v>
      </c>
      <c r="B11173" s="7">
        <v>0.11490601006089489</v>
      </c>
      <c r="C11173" s="7">
        <v>0.1339025681758009</v>
      </c>
      <c r="D11173" s="5">
        <f t="shared" si="311"/>
        <v>-1.8996558114906012E-2</v>
      </c>
    </row>
    <row r="11174" spans="1:4" x14ac:dyDescent="0.25">
      <c r="A11174" s="6">
        <v>43201.541666666664</v>
      </c>
      <c r="B11174" s="7">
        <v>0.11993645750595711</v>
      </c>
      <c r="C11174" s="7">
        <v>0.13727826317182951</v>
      </c>
      <c r="D11174" s="5">
        <f t="shared" si="311"/>
        <v>-1.7341805665872401E-2</v>
      </c>
    </row>
    <row r="11175" spans="1:4" x14ac:dyDescent="0.25">
      <c r="A11175" s="6">
        <v>43201.583333333336</v>
      </c>
      <c r="B11175" s="7">
        <v>0.12973259200423617</v>
      </c>
      <c r="C11175" s="7">
        <v>0.13873444532697909</v>
      </c>
      <c r="D11175" s="5">
        <f t="shared" si="311"/>
        <v>-9.0018533227429198E-3</v>
      </c>
    </row>
    <row r="11176" spans="1:4" x14ac:dyDescent="0.25">
      <c r="A11176" s="6">
        <v>43201.625</v>
      </c>
      <c r="B11176" s="7">
        <v>0.14164680963727827</v>
      </c>
      <c r="C11176" s="7">
        <v>0.14072014826581944</v>
      </c>
      <c r="D11176" s="5">
        <f t="shared" si="311"/>
        <v>9.2666137145883121E-4</v>
      </c>
    </row>
    <row r="11177" spans="1:4" x14ac:dyDescent="0.25">
      <c r="A11177" s="6">
        <v>43201.666666666664</v>
      </c>
      <c r="B11177" s="7">
        <v>0.15296531638866825</v>
      </c>
      <c r="C11177" s="7">
        <v>0.14270585120465978</v>
      </c>
      <c r="D11177" s="5">
        <f t="shared" si="311"/>
        <v>1.0259465184008471E-2</v>
      </c>
    </row>
    <row r="11178" spans="1:4" x14ac:dyDescent="0.25">
      <c r="A11178" s="6">
        <v>43201.708333333336</v>
      </c>
      <c r="B11178" s="7">
        <v>0.1570029123643103</v>
      </c>
      <c r="C11178" s="7">
        <v>0.1437648927720413</v>
      </c>
      <c r="D11178" s="5">
        <f t="shared" si="311"/>
        <v>1.3238019592269001E-2</v>
      </c>
    </row>
    <row r="11179" spans="1:4" x14ac:dyDescent="0.25">
      <c r="A11179" s="6">
        <v>43201.75</v>
      </c>
      <c r="B11179" s="7">
        <v>0.16236431029917925</v>
      </c>
      <c r="C11179" s="7">
        <v>0.14489012443738417</v>
      </c>
      <c r="D11179" s="5">
        <f t="shared" si="311"/>
        <v>1.7474185861795083E-2</v>
      </c>
    </row>
    <row r="11180" spans="1:4" x14ac:dyDescent="0.25">
      <c r="A11180" s="6">
        <v>43201.791666666664</v>
      </c>
      <c r="B11180" s="7">
        <v>0.16640190627482129</v>
      </c>
      <c r="C11180" s="7">
        <v>0.14614773629864972</v>
      </c>
      <c r="D11180" s="5">
        <f t="shared" si="311"/>
        <v>2.0254169976171577E-2</v>
      </c>
    </row>
    <row r="11181" spans="1:4" x14ac:dyDescent="0.25">
      <c r="A11181" s="6">
        <v>43201.833333333336</v>
      </c>
      <c r="B11181" s="7">
        <v>0.18275086047127351</v>
      </c>
      <c r="C11181" s="7">
        <v>0.15971670638072544</v>
      </c>
      <c r="D11181" s="5">
        <f t="shared" si="311"/>
        <v>2.303415409054807E-2</v>
      </c>
    </row>
    <row r="11182" spans="1:4" x14ac:dyDescent="0.25">
      <c r="A11182" s="6">
        <v>43201.875</v>
      </c>
      <c r="B11182" s="7">
        <v>0.18910510987556262</v>
      </c>
      <c r="C11182" s="7">
        <v>0.17328567646280116</v>
      </c>
      <c r="D11182" s="5">
        <f t="shared" si="311"/>
        <v>1.5819433412761458E-2</v>
      </c>
    </row>
    <row r="11183" spans="1:4" x14ac:dyDescent="0.25">
      <c r="A11183" s="6">
        <v>43201.916666666664</v>
      </c>
      <c r="B11183" s="7">
        <v>0.19638602065131056</v>
      </c>
      <c r="C11183" s="7">
        <v>0.18685464654487688</v>
      </c>
      <c r="D11183" s="5">
        <f t="shared" si="311"/>
        <v>9.5313741064336766E-3</v>
      </c>
    </row>
    <row r="11184" spans="1:4" x14ac:dyDescent="0.25">
      <c r="A11184" s="6">
        <v>43201.958333333336</v>
      </c>
      <c r="B11184" s="7">
        <v>0.20366693142705852</v>
      </c>
      <c r="C11184" s="7">
        <v>0.1880460683081811</v>
      </c>
      <c r="D11184" s="5">
        <f t="shared" si="311"/>
        <v>1.5620863118877421E-2</v>
      </c>
    </row>
    <row r="11185" spans="1:4" x14ac:dyDescent="0.25">
      <c r="A11185" s="6">
        <v>43202</v>
      </c>
      <c r="B11185" s="7">
        <v>0.19287794545935927</v>
      </c>
      <c r="C11185" s="7">
        <v>0.17758803283028859</v>
      </c>
      <c r="D11185" s="5">
        <f t="shared" si="311"/>
        <v>1.5289912629070673E-2</v>
      </c>
    </row>
    <row r="11186" spans="1:4" x14ac:dyDescent="0.25">
      <c r="A11186" s="6">
        <v>43202.041666666664</v>
      </c>
      <c r="B11186" s="7">
        <v>0.18546465448768865</v>
      </c>
      <c r="C11186" s="7">
        <v>0.16739475774424145</v>
      </c>
      <c r="D11186" s="5">
        <f t="shared" si="311"/>
        <v>1.8069896743447195E-2</v>
      </c>
    </row>
    <row r="11187" spans="1:4" x14ac:dyDescent="0.25">
      <c r="A11187" s="6">
        <v>43202.083333333336</v>
      </c>
      <c r="B11187" s="7">
        <v>0.18228752978554408</v>
      </c>
      <c r="C11187" s="7">
        <v>0.15131056393963463</v>
      </c>
      <c r="D11187" s="5">
        <f t="shared" si="311"/>
        <v>3.0976965845909449E-2</v>
      </c>
    </row>
    <row r="11188" spans="1:4" x14ac:dyDescent="0.25">
      <c r="A11188" s="6">
        <v>43202.125</v>
      </c>
      <c r="B11188" s="7">
        <v>0.17454328832406671</v>
      </c>
      <c r="C11188" s="7">
        <v>0.13529256023298913</v>
      </c>
      <c r="D11188" s="5">
        <f t="shared" si="311"/>
        <v>3.9250728091077575E-2</v>
      </c>
    </row>
    <row r="11189" spans="1:4" x14ac:dyDescent="0.25">
      <c r="A11189" s="6">
        <v>43202.166666666664</v>
      </c>
      <c r="B11189" s="7">
        <v>0.14429441355573205</v>
      </c>
      <c r="C11189" s="7">
        <v>0.11947312682022769</v>
      </c>
      <c r="D11189" s="5">
        <f t="shared" si="311"/>
        <v>2.4821286735504364E-2</v>
      </c>
    </row>
    <row r="11190" spans="1:4" x14ac:dyDescent="0.25">
      <c r="A11190" s="6">
        <v>43202.208333333336</v>
      </c>
      <c r="B11190" s="7">
        <v>0.1187450357426529</v>
      </c>
      <c r="C11190" s="7">
        <v>0.10358750330950489</v>
      </c>
      <c r="D11190" s="5">
        <f t="shared" si="311"/>
        <v>1.5157532433148005E-2</v>
      </c>
    </row>
    <row r="11191" spans="1:4" x14ac:dyDescent="0.25">
      <c r="A11191" s="6">
        <v>43202.25</v>
      </c>
      <c r="B11191" s="7">
        <v>0.104183214191157</v>
      </c>
      <c r="C11191" s="7">
        <v>0.11444267937516547</v>
      </c>
      <c r="D11191" s="5">
        <f t="shared" si="311"/>
        <v>-1.0259465184008471E-2</v>
      </c>
    </row>
    <row r="11192" spans="1:4" x14ac:dyDescent="0.25">
      <c r="A11192" s="6">
        <v>43202.291666666664</v>
      </c>
      <c r="B11192" s="7">
        <v>8.756949960285941E-2</v>
      </c>
      <c r="C11192" s="7">
        <v>9.1143764892772039E-2</v>
      </c>
      <c r="D11192" s="5">
        <f t="shared" si="311"/>
        <v>-3.5742652899126287E-3</v>
      </c>
    </row>
    <row r="11193" spans="1:4" x14ac:dyDescent="0.25">
      <c r="A11193" s="6">
        <v>43202.333333333336</v>
      </c>
      <c r="B11193" s="7">
        <v>7.5324331480010595E-2</v>
      </c>
      <c r="C11193" s="7">
        <v>7.9361927455652639E-2</v>
      </c>
      <c r="D11193" s="5">
        <f t="shared" si="311"/>
        <v>-4.0375959756420443E-3</v>
      </c>
    </row>
    <row r="11194" spans="1:4" x14ac:dyDescent="0.25">
      <c r="A11194" s="6">
        <v>43202.375</v>
      </c>
      <c r="B11194" s="7">
        <v>7.4794810696319824E-2</v>
      </c>
      <c r="C11194" s="7">
        <v>6.8639131585914753E-2</v>
      </c>
      <c r="D11194" s="5">
        <f t="shared" si="311"/>
        <v>6.1556791104050712E-3</v>
      </c>
    </row>
    <row r="11195" spans="1:4" x14ac:dyDescent="0.25">
      <c r="A11195" s="6">
        <v>43202.416666666664</v>
      </c>
      <c r="B11195" s="7">
        <v>8.3730473921101403E-2</v>
      </c>
      <c r="C11195" s="7">
        <v>5.9438707969287796E-2</v>
      </c>
      <c r="D11195" s="5">
        <f t="shared" si="311"/>
        <v>2.4291765951813607E-2</v>
      </c>
    </row>
    <row r="11196" spans="1:4" x14ac:dyDescent="0.25">
      <c r="A11196" s="6">
        <v>43202.458333333336</v>
      </c>
      <c r="B11196" s="7">
        <v>9.5181360868414083E-2</v>
      </c>
      <c r="C11196" s="7">
        <v>6.2483452475509661E-2</v>
      </c>
      <c r="D11196" s="5">
        <f t="shared" si="311"/>
        <v>3.2697908392904422E-2</v>
      </c>
    </row>
    <row r="11197" spans="1:4" x14ac:dyDescent="0.25">
      <c r="A11197" s="6">
        <v>43202.5</v>
      </c>
      <c r="B11197" s="7">
        <v>0.10788985967699233</v>
      </c>
      <c r="C11197" s="7">
        <v>6.6322478157267675E-2</v>
      </c>
      <c r="D11197" s="5">
        <f t="shared" si="311"/>
        <v>4.1567381519724653E-2</v>
      </c>
    </row>
    <row r="11198" spans="1:4" x14ac:dyDescent="0.25">
      <c r="A11198" s="6">
        <v>43202.541666666664</v>
      </c>
      <c r="B11198" s="7">
        <v>0.10378607360338893</v>
      </c>
      <c r="C11198" s="7">
        <v>7.0624834524755098E-2</v>
      </c>
      <c r="D11198" s="5">
        <f t="shared" si="311"/>
        <v>3.3161239078633831E-2</v>
      </c>
    </row>
    <row r="11199" spans="1:4" x14ac:dyDescent="0.25">
      <c r="A11199" s="6">
        <v>43202.583333333336</v>
      </c>
      <c r="B11199" s="7">
        <v>8.7039978819168654E-2</v>
      </c>
      <c r="C11199" s="7">
        <v>6.3277733651045803E-2</v>
      </c>
      <c r="D11199" s="5">
        <f t="shared" si="311"/>
        <v>2.376224516812285E-2</v>
      </c>
    </row>
    <row r="11200" spans="1:4" x14ac:dyDescent="0.25">
      <c r="A11200" s="6">
        <v>43202.625</v>
      </c>
      <c r="B11200" s="7">
        <v>6.8572941487953398E-2</v>
      </c>
      <c r="C11200" s="7">
        <v>5.6393963463065924E-2</v>
      </c>
      <c r="D11200" s="5">
        <f t="shared" si="311"/>
        <v>1.2178978024887474E-2</v>
      </c>
    </row>
    <row r="11201" spans="1:4" x14ac:dyDescent="0.25">
      <c r="A11201" s="6">
        <v>43202.666666666664</v>
      </c>
      <c r="B11201" s="7">
        <v>5.9240137675403759E-2</v>
      </c>
      <c r="C11201" s="7">
        <v>4.977495366693143E-2</v>
      </c>
      <c r="D11201" s="5">
        <f t="shared" si="311"/>
        <v>9.4651840084723285E-3</v>
      </c>
    </row>
    <row r="11202" spans="1:4" x14ac:dyDescent="0.25">
      <c r="A11202" s="6">
        <v>43202.708333333336</v>
      </c>
      <c r="B11202" s="7">
        <v>5.8512046597828965E-2</v>
      </c>
      <c r="C11202" s="7">
        <v>4.9179242785279319E-2</v>
      </c>
      <c r="D11202" s="5">
        <f t="shared" si="311"/>
        <v>9.3328038125496462E-3</v>
      </c>
    </row>
    <row r="11203" spans="1:4" x14ac:dyDescent="0.25">
      <c r="A11203" s="6">
        <v>43202.75</v>
      </c>
      <c r="B11203" s="7">
        <v>5.6592533756949961E-2</v>
      </c>
      <c r="C11203" s="7">
        <v>4.8848292295472599E-2</v>
      </c>
      <c r="D11203" s="5">
        <f t="shared" ref="D11203:D11266" si="312">B11203-C11203</f>
        <v>7.7442414614773622E-3</v>
      </c>
    </row>
    <row r="11204" spans="1:4" x14ac:dyDescent="0.25">
      <c r="A11204" s="6">
        <v>43202.791666666664</v>
      </c>
      <c r="B11204" s="7">
        <v>5.5003971405877677E-2</v>
      </c>
      <c r="C11204" s="7">
        <v>4.8782102197511251E-2</v>
      </c>
      <c r="D11204" s="5">
        <f t="shared" si="312"/>
        <v>6.2218692083664262E-3</v>
      </c>
    </row>
    <row r="11205" spans="1:4" x14ac:dyDescent="0.25">
      <c r="A11205" s="6">
        <v>43202.833333333336</v>
      </c>
      <c r="B11205" s="7">
        <v>5.2290177389462539E-2</v>
      </c>
      <c r="C11205" s="7">
        <v>4.9841143764892772E-2</v>
      </c>
      <c r="D11205" s="5">
        <f t="shared" si="312"/>
        <v>2.4490336245697672E-3</v>
      </c>
    </row>
    <row r="11206" spans="1:4" x14ac:dyDescent="0.25">
      <c r="A11206" s="6">
        <v>43202.875</v>
      </c>
      <c r="B11206" s="7">
        <v>5.116494572411967E-2</v>
      </c>
      <c r="C11206" s="7">
        <v>5.096637543023564E-2</v>
      </c>
      <c r="D11206" s="5">
        <f t="shared" si="312"/>
        <v>1.985702938840303E-4</v>
      </c>
    </row>
    <row r="11207" spans="1:4" x14ac:dyDescent="0.25">
      <c r="A11207" s="6">
        <v>43202.916666666664</v>
      </c>
      <c r="B11207" s="7">
        <v>5.4474450622186921E-2</v>
      </c>
      <c r="C11207" s="7">
        <v>5.2223987291501191E-2</v>
      </c>
      <c r="D11207" s="5">
        <f t="shared" si="312"/>
        <v>2.25046333068573E-3</v>
      </c>
    </row>
    <row r="11208" spans="1:4" x14ac:dyDescent="0.25">
      <c r="A11208" s="6">
        <v>43202.958333333336</v>
      </c>
      <c r="B11208" s="7">
        <v>5.6129203071220546E-2</v>
      </c>
      <c r="C11208" s="7">
        <v>6.6719618745035736E-2</v>
      </c>
      <c r="D11208" s="5">
        <f t="shared" si="312"/>
        <v>-1.059041567381519E-2</v>
      </c>
    </row>
    <row r="11209" spans="1:4" x14ac:dyDescent="0.25">
      <c r="A11209" s="6">
        <v>43203</v>
      </c>
      <c r="B11209" s="7">
        <v>5.8181096108022239E-2</v>
      </c>
      <c r="C11209" s="7">
        <v>7.0691024622716439E-2</v>
      </c>
      <c r="D11209" s="5">
        <f t="shared" si="312"/>
        <v>-1.25099285146942E-2</v>
      </c>
    </row>
    <row r="11210" spans="1:4" x14ac:dyDescent="0.25">
      <c r="A11210" s="6">
        <v>43203.041666666664</v>
      </c>
      <c r="B11210" s="7">
        <v>6.241726237754832E-2</v>
      </c>
      <c r="C11210" s="7">
        <v>7.4728620598358483E-2</v>
      </c>
      <c r="D11210" s="5">
        <f t="shared" si="312"/>
        <v>-1.2311358220810163E-2</v>
      </c>
    </row>
    <row r="11211" spans="1:4" x14ac:dyDescent="0.25">
      <c r="A11211" s="6">
        <v>43203.083333333336</v>
      </c>
      <c r="B11211" s="7">
        <v>6.9896743447180304E-2</v>
      </c>
      <c r="C11211" s="7">
        <v>7.6515753243314805E-2</v>
      </c>
      <c r="D11211" s="5">
        <f t="shared" si="312"/>
        <v>-6.6190097961345007E-3</v>
      </c>
    </row>
    <row r="11212" spans="1:4" x14ac:dyDescent="0.25">
      <c r="A11212" s="6">
        <v>43203.125</v>
      </c>
      <c r="B11212" s="7">
        <v>7.6648133439237487E-2</v>
      </c>
      <c r="C11212" s="7">
        <v>7.8369075986232453E-2</v>
      </c>
      <c r="D11212" s="5">
        <f t="shared" si="312"/>
        <v>-1.7209425469949663E-3</v>
      </c>
    </row>
    <row r="11213" spans="1:4" x14ac:dyDescent="0.25">
      <c r="A11213" s="6">
        <v>43203.166666666664</v>
      </c>
      <c r="B11213" s="7">
        <v>8.0354778925072812E-2</v>
      </c>
      <c r="C11213" s="7">
        <v>8.0222398729150116E-2</v>
      </c>
      <c r="D11213" s="5">
        <f t="shared" si="312"/>
        <v>1.3238019592269612E-4</v>
      </c>
    </row>
    <row r="11214" spans="1:4" x14ac:dyDescent="0.25">
      <c r="A11214" s="6">
        <v>43203.208333333336</v>
      </c>
      <c r="B11214" s="7">
        <v>8.6709028329361934E-2</v>
      </c>
      <c r="C11214" s="7">
        <v>8.8363780778395545E-2</v>
      </c>
      <c r="D11214" s="5">
        <f t="shared" si="312"/>
        <v>-1.6547524490336113E-3</v>
      </c>
    </row>
    <row r="11215" spans="1:4" x14ac:dyDescent="0.25">
      <c r="A11215" s="6">
        <v>43203.25</v>
      </c>
      <c r="B11215" s="7">
        <v>9.4784220280646009E-2</v>
      </c>
      <c r="C11215" s="7">
        <v>8.4855705586444272E-2</v>
      </c>
      <c r="D11215" s="5">
        <f t="shared" si="312"/>
        <v>9.9285146942017372E-3</v>
      </c>
    </row>
    <row r="11216" spans="1:4" x14ac:dyDescent="0.25">
      <c r="A11216" s="6">
        <v>43203.291666666664</v>
      </c>
      <c r="B11216" s="7">
        <v>9.1805665872385492E-2</v>
      </c>
      <c r="C11216" s="7">
        <v>8.6973788721207312E-2</v>
      </c>
      <c r="D11216" s="5">
        <f t="shared" si="312"/>
        <v>4.8318771511781794E-3</v>
      </c>
    </row>
    <row r="11217" spans="1:4" x14ac:dyDescent="0.25">
      <c r="A11217" s="6">
        <v>43203.333333333336</v>
      </c>
      <c r="B11217" s="7">
        <v>8.2274291765951815E-2</v>
      </c>
      <c r="C11217" s="7">
        <v>8.7834259994704789E-2</v>
      </c>
      <c r="D11217" s="5">
        <f t="shared" si="312"/>
        <v>-5.5599682287529734E-3</v>
      </c>
    </row>
    <row r="11218" spans="1:4" x14ac:dyDescent="0.25">
      <c r="A11218" s="6">
        <v>43203.375</v>
      </c>
      <c r="B11218" s="7">
        <v>8.1877151178183741E-2</v>
      </c>
      <c r="C11218" s="7">
        <v>8.9158061953931694E-2</v>
      </c>
      <c r="D11218" s="5">
        <f t="shared" si="312"/>
        <v>-7.2809107757479535E-3</v>
      </c>
    </row>
    <row r="11219" spans="1:4" x14ac:dyDescent="0.25">
      <c r="A11219" s="6">
        <v>43203.416666666664</v>
      </c>
      <c r="B11219" s="7">
        <v>9.5446121260259462E-2</v>
      </c>
      <c r="C11219" s="7">
        <v>9.0746624305003964E-2</v>
      </c>
      <c r="D11219" s="5">
        <f t="shared" si="312"/>
        <v>4.6994969552554972E-3</v>
      </c>
    </row>
    <row r="11220" spans="1:4" x14ac:dyDescent="0.25">
      <c r="A11220" s="6">
        <v>43203.458333333336</v>
      </c>
      <c r="B11220" s="7">
        <v>0.10484511517077046</v>
      </c>
      <c r="C11220" s="7">
        <v>0.10160180037066455</v>
      </c>
      <c r="D11220" s="5">
        <f t="shared" si="312"/>
        <v>3.2433148001059092E-3</v>
      </c>
    </row>
    <row r="11221" spans="1:4" x14ac:dyDescent="0.25">
      <c r="A11221" s="6">
        <v>43203.5</v>
      </c>
      <c r="B11221" s="7">
        <v>0.10497749536669314</v>
      </c>
      <c r="C11221" s="7">
        <v>0.11252316653428647</v>
      </c>
      <c r="D11221" s="5">
        <f t="shared" si="312"/>
        <v>-7.5456711675933319E-3</v>
      </c>
    </row>
    <row r="11222" spans="1:4" x14ac:dyDescent="0.25">
      <c r="A11222" s="6">
        <v>43203.541666666664</v>
      </c>
      <c r="B11222" s="7">
        <v>0.10550701615038391</v>
      </c>
      <c r="C11222" s="7">
        <v>0.12357691289383109</v>
      </c>
      <c r="D11222" s="5">
        <f t="shared" si="312"/>
        <v>-1.8069896743447181E-2</v>
      </c>
    </row>
    <row r="11223" spans="1:4" x14ac:dyDescent="0.25">
      <c r="A11223" s="6">
        <v>43203.583333333336</v>
      </c>
      <c r="B11223" s="7">
        <v>0.10802223987291501</v>
      </c>
      <c r="C11223" s="7">
        <v>0.11934074662430501</v>
      </c>
      <c r="D11223" s="5">
        <f t="shared" si="312"/>
        <v>-1.1318506751389998E-2</v>
      </c>
    </row>
    <row r="11224" spans="1:4" x14ac:dyDescent="0.25">
      <c r="A11224" s="6">
        <v>43203.625</v>
      </c>
      <c r="B11224" s="7">
        <v>0.1088827111464125</v>
      </c>
      <c r="C11224" s="7">
        <v>0.11523696055070161</v>
      </c>
      <c r="D11224" s="5">
        <f t="shared" si="312"/>
        <v>-6.3542494042891084E-3</v>
      </c>
    </row>
    <row r="11225" spans="1:4" x14ac:dyDescent="0.25">
      <c r="A11225" s="6">
        <v>43203.666666666664</v>
      </c>
      <c r="B11225" s="7">
        <v>0.10206513105639396</v>
      </c>
      <c r="C11225" s="7">
        <v>0.11113317447709822</v>
      </c>
      <c r="D11225" s="5">
        <f t="shared" si="312"/>
        <v>-9.0680434207042609E-3</v>
      </c>
    </row>
    <row r="11226" spans="1:4" x14ac:dyDescent="0.25">
      <c r="A11226" s="6">
        <v>43203.708333333336</v>
      </c>
      <c r="B11226" s="7">
        <v>9.3592798517341799E-2</v>
      </c>
      <c r="C11226" s="7">
        <v>0.10656605771776542</v>
      </c>
      <c r="D11226" s="5">
        <f t="shared" si="312"/>
        <v>-1.2973259200423623E-2</v>
      </c>
    </row>
    <row r="11227" spans="1:4" x14ac:dyDescent="0.25">
      <c r="A11227" s="6">
        <v>43203.75</v>
      </c>
      <c r="B11227" s="7">
        <v>8.5451416468096369E-2</v>
      </c>
      <c r="C11227" s="7">
        <v>0.10199894095843262</v>
      </c>
      <c r="D11227" s="5">
        <f t="shared" si="312"/>
        <v>-1.6547524490336252E-2</v>
      </c>
    </row>
    <row r="11228" spans="1:4" x14ac:dyDescent="0.25">
      <c r="A11228" s="6">
        <v>43203.791666666664</v>
      </c>
      <c r="B11228" s="7">
        <v>9.2136616362192211E-2</v>
      </c>
      <c r="C11228" s="7">
        <v>9.7498014297061161E-2</v>
      </c>
      <c r="D11228" s="5">
        <f t="shared" si="312"/>
        <v>-5.36139793486895E-3</v>
      </c>
    </row>
    <row r="11229" spans="1:4" x14ac:dyDescent="0.25">
      <c r="A11229" s="6">
        <v>43203.833333333336</v>
      </c>
      <c r="B11229" s="7">
        <v>9.7100873709293087E-2</v>
      </c>
      <c r="C11229" s="7">
        <v>9.8755626158326712E-2</v>
      </c>
      <c r="D11229" s="5">
        <f t="shared" si="312"/>
        <v>-1.6547524490336252E-3</v>
      </c>
    </row>
    <row r="11230" spans="1:4" x14ac:dyDescent="0.25">
      <c r="A11230" s="6">
        <v>43203.875</v>
      </c>
      <c r="B11230" s="7">
        <v>9.7034683611331746E-2</v>
      </c>
      <c r="C11230" s="7">
        <v>0.10007942811755362</v>
      </c>
      <c r="D11230" s="5">
        <f t="shared" si="312"/>
        <v>-3.044744506221872E-3</v>
      </c>
    </row>
    <row r="11231" spans="1:4" x14ac:dyDescent="0.25">
      <c r="A11231" s="6">
        <v>43203.916666666664</v>
      </c>
      <c r="B11231" s="7">
        <v>9.9748477627746884E-2</v>
      </c>
      <c r="C11231" s="7">
        <v>0.10140323007678051</v>
      </c>
      <c r="D11231" s="5">
        <f t="shared" si="312"/>
        <v>-1.6547524490336252E-3</v>
      </c>
    </row>
    <row r="11232" spans="1:4" x14ac:dyDescent="0.25">
      <c r="A11232" s="6">
        <v>43203.958333333336</v>
      </c>
      <c r="B11232" s="7">
        <v>0.10292560232989145</v>
      </c>
      <c r="C11232" s="7">
        <v>9.8888006354249408E-2</v>
      </c>
      <c r="D11232" s="5">
        <f t="shared" si="312"/>
        <v>4.0375959756420443E-3</v>
      </c>
    </row>
    <row r="11233" spans="1:4" x14ac:dyDescent="0.25">
      <c r="A11233" s="6">
        <v>43204</v>
      </c>
      <c r="B11233" s="7">
        <v>0.10861795075456712</v>
      </c>
      <c r="C11233" s="7">
        <v>0.10239608154620068</v>
      </c>
      <c r="D11233" s="5">
        <f t="shared" si="312"/>
        <v>6.2218692083664401E-3</v>
      </c>
    </row>
    <row r="11234" spans="1:4" x14ac:dyDescent="0.25">
      <c r="A11234" s="6">
        <v>43204.041666666664</v>
      </c>
      <c r="B11234" s="7">
        <v>0.10855176065660577</v>
      </c>
      <c r="C11234" s="7">
        <v>0.10616891712999735</v>
      </c>
      <c r="D11234" s="5">
        <f t="shared" si="312"/>
        <v>2.3828435266084191E-3</v>
      </c>
    </row>
    <row r="11235" spans="1:4" x14ac:dyDescent="0.25">
      <c r="A11235" s="6">
        <v>43204.083333333336</v>
      </c>
      <c r="B11235" s="7">
        <v>0.10749271908922425</v>
      </c>
      <c r="C11235" s="7">
        <v>0.10471273497484776</v>
      </c>
      <c r="D11235" s="5">
        <f t="shared" si="312"/>
        <v>2.7799841143764936E-3</v>
      </c>
    </row>
    <row r="11236" spans="1:4" x14ac:dyDescent="0.25">
      <c r="A11236" s="6">
        <v>43204.125</v>
      </c>
      <c r="B11236" s="7">
        <v>0.10338893301562087</v>
      </c>
      <c r="C11236" s="7">
        <v>0.10338893301562087</v>
      </c>
      <c r="D11236" s="5">
        <f t="shared" si="312"/>
        <v>0</v>
      </c>
    </row>
    <row r="11237" spans="1:4" x14ac:dyDescent="0.25">
      <c r="A11237" s="6">
        <v>43204.166666666664</v>
      </c>
      <c r="B11237" s="7">
        <v>9.743182419909982E-2</v>
      </c>
      <c r="C11237" s="7">
        <v>0.1021313211543553</v>
      </c>
      <c r="D11237" s="5">
        <f t="shared" si="312"/>
        <v>-4.6994969552554833E-3</v>
      </c>
    </row>
    <row r="11238" spans="1:4" x14ac:dyDescent="0.25">
      <c r="A11238" s="6">
        <v>43204.208333333336</v>
      </c>
      <c r="B11238" s="7">
        <v>9.5975642043950218E-2</v>
      </c>
      <c r="C11238" s="7">
        <v>9.4387079692877948E-2</v>
      </c>
      <c r="D11238" s="5">
        <f t="shared" si="312"/>
        <v>1.5885623510722702E-3</v>
      </c>
    </row>
    <row r="11239" spans="1:4" x14ac:dyDescent="0.25">
      <c r="A11239" s="6">
        <v>43204.25</v>
      </c>
      <c r="B11239" s="7">
        <v>0.100344188509399</v>
      </c>
      <c r="C11239" s="7">
        <v>9.1673285676462796E-2</v>
      </c>
      <c r="D11239" s="5">
        <f t="shared" si="312"/>
        <v>8.6709028329362003E-3</v>
      </c>
    </row>
    <row r="11240" spans="1:4" x14ac:dyDescent="0.25">
      <c r="A11240" s="6">
        <v>43204.291666666664</v>
      </c>
      <c r="B11240" s="7">
        <v>9.7100873709293087E-2</v>
      </c>
      <c r="C11240" s="7">
        <v>8.512046597828965E-2</v>
      </c>
      <c r="D11240" s="5">
        <f t="shared" si="312"/>
        <v>1.1980407731003437E-2</v>
      </c>
    </row>
    <row r="11241" spans="1:4" x14ac:dyDescent="0.25">
      <c r="A11241" s="6">
        <v>43204.333333333336</v>
      </c>
      <c r="B11241" s="7">
        <v>7.8832406671961869E-2</v>
      </c>
      <c r="C11241" s="7">
        <v>7.194863648398199E-2</v>
      </c>
      <c r="D11241" s="5">
        <f t="shared" si="312"/>
        <v>6.8837701879798791E-3</v>
      </c>
    </row>
    <row r="11242" spans="1:4" x14ac:dyDescent="0.25">
      <c r="A11242" s="6">
        <v>43204.375</v>
      </c>
      <c r="B11242" s="7">
        <v>6.2086311887741594E-2</v>
      </c>
      <c r="C11242" s="7">
        <v>5.8644426793751654E-2</v>
      </c>
      <c r="D11242" s="5">
        <f t="shared" si="312"/>
        <v>3.4418850939899395E-3</v>
      </c>
    </row>
    <row r="11243" spans="1:4" x14ac:dyDescent="0.25">
      <c r="A11243" s="6">
        <v>43204.416666666664</v>
      </c>
      <c r="B11243" s="7">
        <v>5.6393963463065924E-2</v>
      </c>
      <c r="C11243" s="7">
        <v>4.5935927985173416E-2</v>
      </c>
      <c r="D11243" s="5">
        <f t="shared" si="312"/>
        <v>1.0458035477892508E-2</v>
      </c>
    </row>
    <row r="11244" spans="1:4" x14ac:dyDescent="0.25">
      <c r="A11244" s="6">
        <v>43204.458333333336</v>
      </c>
      <c r="B11244" s="7">
        <v>5.2952078369075985E-2</v>
      </c>
      <c r="C11244" s="7">
        <v>4.6399258670902832E-2</v>
      </c>
      <c r="D11244" s="5">
        <f t="shared" si="312"/>
        <v>6.5528196981731526E-3</v>
      </c>
    </row>
    <row r="11245" spans="1:4" x14ac:dyDescent="0.25">
      <c r="A11245" s="6">
        <v>43204.5</v>
      </c>
      <c r="B11245" s="7">
        <v>5.4011119936457505E-2</v>
      </c>
      <c r="C11245" s="7">
        <v>4.6928779454593596E-2</v>
      </c>
      <c r="D11245" s="5">
        <f t="shared" si="312"/>
        <v>7.0823404818639094E-3</v>
      </c>
    </row>
    <row r="11246" spans="1:4" x14ac:dyDescent="0.25">
      <c r="A11246" s="6">
        <v>43204.541666666664</v>
      </c>
      <c r="B11246" s="7">
        <v>5.096637543023564E-2</v>
      </c>
      <c r="C11246" s="7">
        <v>4.785544082605242E-2</v>
      </c>
      <c r="D11246" s="5">
        <f t="shared" si="312"/>
        <v>3.11093460418322E-3</v>
      </c>
    </row>
    <row r="11247" spans="1:4" x14ac:dyDescent="0.25">
      <c r="A11247" s="6">
        <v>43204.583333333336</v>
      </c>
      <c r="B11247" s="7">
        <v>5.3878739740534816E-2</v>
      </c>
      <c r="C11247" s="7">
        <v>4.560497749536669E-2</v>
      </c>
      <c r="D11247" s="5">
        <f t="shared" si="312"/>
        <v>8.2737622451681259E-3</v>
      </c>
    </row>
    <row r="11248" spans="1:4" x14ac:dyDescent="0.25">
      <c r="A11248" s="6">
        <v>43204.625</v>
      </c>
      <c r="B11248" s="7">
        <v>5.4011119936457505E-2</v>
      </c>
      <c r="C11248" s="7">
        <v>4.3420704262642308E-2</v>
      </c>
      <c r="D11248" s="5">
        <f t="shared" si="312"/>
        <v>1.0590415673815197E-2</v>
      </c>
    </row>
    <row r="11249" spans="1:4" x14ac:dyDescent="0.25">
      <c r="A11249" s="6">
        <v>43204.666666666664</v>
      </c>
      <c r="B11249" s="7">
        <v>5.3680169446650779E-2</v>
      </c>
      <c r="C11249" s="7">
        <v>4.1302621127879267E-2</v>
      </c>
      <c r="D11249" s="5">
        <f t="shared" si="312"/>
        <v>1.2377548318771511E-2</v>
      </c>
    </row>
    <row r="11250" spans="1:4" x14ac:dyDescent="0.25">
      <c r="A11250" s="6">
        <v>43204.708333333336</v>
      </c>
      <c r="B11250" s="7">
        <v>6.1887741593857556E-2</v>
      </c>
      <c r="C11250" s="7">
        <v>4.0111199364575058E-2</v>
      </c>
      <c r="D11250" s="5">
        <f t="shared" si="312"/>
        <v>2.1776542229282499E-2</v>
      </c>
    </row>
    <row r="11251" spans="1:4" x14ac:dyDescent="0.25">
      <c r="A11251" s="6">
        <v>43204.75</v>
      </c>
      <c r="B11251" s="7">
        <v>5.6195393169181887E-2</v>
      </c>
      <c r="C11251" s="7">
        <v>3.9052157797193537E-2</v>
      </c>
      <c r="D11251" s="5">
        <f t="shared" si="312"/>
        <v>1.714323537198835E-2</v>
      </c>
    </row>
    <row r="11252" spans="1:4" x14ac:dyDescent="0.25">
      <c r="A11252" s="6">
        <v>43204.791666666664</v>
      </c>
      <c r="B11252" s="7">
        <v>5.8975377283558381E-2</v>
      </c>
      <c r="C11252" s="7">
        <v>3.8059306327773365E-2</v>
      </c>
      <c r="D11252" s="5">
        <f t="shared" si="312"/>
        <v>2.0916070955785016E-2</v>
      </c>
    </row>
    <row r="11253" spans="1:4" x14ac:dyDescent="0.25">
      <c r="A11253" s="6">
        <v>43204.833333333336</v>
      </c>
      <c r="B11253" s="7">
        <v>7.0889594916600476E-2</v>
      </c>
      <c r="C11253" s="7">
        <v>5.3150648662960022E-2</v>
      </c>
      <c r="D11253" s="5">
        <f t="shared" si="312"/>
        <v>1.7738946253640454E-2</v>
      </c>
    </row>
    <row r="11254" spans="1:4" x14ac:dyDescent="0.25">
      <c r="A11254" s="6">
        <v>43204.875</v>
      </c>
      <c r="B11254" s="7">
        <v>8.3862854117024099E-2</v>
      </c>
      <c r="C11254" s="7">
        <v>6.8374371194069361E-2</v>
      </c>
      <c r="D11254" s="5">
        <f t="shared" si="312"/>
        <v>1.5488482922954738E-2</v>
      </c>
    </row>
    <row r="11255" spans="1:4" x14ac:dyDescent="0.25">
      <c r="A11255" s="6">
        <v>43204.916666666664</v>
      </c>
      <c r="B11255" s="7">
        <v>8.6973788721207312E-2</v>
      </c>
      <c r="C11255" s="7">
        <v>8.3664283823140062E-2</v>
      </c>
      <c r="D11255" s="5">
        <f t="shared" si="312"/>
        <v>3.3095048980672503E-3</v>
      </c>
    </row>
    <row r="11256" spans="1:4" x14ac:dyDescent="0.25">
      <c r="A11256" s="6">
        <v>43204.958333333336</v>
      </c>
      <c r="B11256" s="7">
        <v>9.9285146942017469E-2</v>
      </c>
      <c r="C11256" s="7">
        <v>9.1805665872385492E-2</v>
      </c>
      <c r="D11256" s="5">
        <f t="shared" si="312"/>
        <v>7.4794810696319769E-3</v>
      </c>
    </row>
    <row r="11257" spans="1:4" x14ac:dyDescent="0.25">
      <c r="A11257" s="6">
        <v>43205</v>
      </c>
      <c r="B11257" s="7">
        <v>0.10643367752184273</v>
      </c>
      <c r="C11257" s="7">
        <v>0.10074132909716707</v>
      </c>
      <c r="D11257" s="5">
        <f t="shared" si="312"/>
        <v>5.6923484246756556E-3</v>
      </c>
    </row>
    <row r="11258" spans="1:4" x14ac:dyDescent="0.25">
      <c r="A11258" s="6">
        <v>43205.041666666664</v>
      </c>
      <c r="B11258" s="7">
        <v>0.1140455387873974</v>
      </c>
      <c r="C11258" s="7">
        <v>0.10980937251787133</v>
      </c>
      <c r="D11258" s="5">
        <f t="shared" si="312"/>
        <v>4.2361662695260677E-3</v>
      </c>
    </row>
    <row r="11259" spans="1:4" x14ac:dyDescent="0.25">
      <c r="A11259" s="6">
        <v>43205.083333333336</v>
      </c>
      <c r="B11259" s="7">
        <v>0.12218692083664284</v>
      </c>
      <c r="C11259" s="7">
        <v>0.10980937251787133</v>
      </c>
      <c r="D11259" s="5">
        <f t="shared" si="312"/>
        <v>1.2377548318771511E-2</v>
      </c>
    </row>
    <row r="11260" spans="1:4" x14ac:dyDescent="0.25">
      <c r="A11260" s="6">
        <v>43205.125</v>
      </c>
      <c r="B11260" s="7">
        <v>0.12443738416732857</v>
      </c>
      <c r="C11260" s="7">
        <v>0.10987556261583267</v>
      </c>
      <c r="D11260" s="5">
        <f t="shared" si="312"/>
        <v>1.4561821551495893E-2</v>
      </c>
    </row>
    <row r="11261" spans="1:4" x14ac:dyDescent="0.25">
      <c r="A11261" s="6">
        <v>43205.166666666664</v>
      </c>
      <c r="B11261" s="7">
        <v>0.1187450357426529</v>
      </c>
      <c r="C11261" s="7">
        <v>0.11007413290971671</v>
      </c>
      <c r="D11261" s="5">
        <f t="shared" si="312"/>
        <v>8.6709028329361865E-3</v>
      </c>
    </row>
    <row r="11262" spans="1:4" x14ac:dyDescent="0.25">
      <c r="A11262" s="6">
        <v>43205.208333333336</v>
      </c>
      <c r="B11262" s="7">
        <v>0.11563410113846968</v>
      </c>
      <c r="C11262" s="7">
        <v>0.10722795869737888</v>
      </c>
      <c r="D11262" s="5">
        <f t="shared" si="312"/>
        <v>8.4061424410908081E-3</v>
      </c>
    </row>
    <row r="11263" spans="1:4" x14ac:dyDescent="0.25">
      <c r="A11263" s="6">
        <v>43205.25</v>
      </c>
      <c r="B11263" s="7">
        <v>0.10901509134233518</v>
      </c>
      <c r="C11263" s="7">
        <v>0.11589886153031506</v>
      </c>
      <c r="D11263" s="5">
        <f t="shared" si="312"/>
        <v>-6.8837701879798791E-3</v>
      </c>
    </row>
    <row r="11264" spans="1:4" x14ac:dyDescent="0.25">
      <c r="A11264" s="6">
        <v>43205.291666666664</v>
      </c>
      <c r="B11264" s="7">
        <v>9.6836113317447708E-2</v>
      </c>
      <c r="C11264" s="7">
        <v>0.10967699232194864</v>
      </c>
      <c r="D11264" s="5">
        <f t="shared" si="312"/>
        <v>-1.2840879004500927E-2</v>
      </c>
    </row>
    <row r="11265" spans="1:4" x14ac:dyDescent="0.25">
      <c r="A11265" s="6">
        <v>43205.333333333336</v>
      </c>
      <c r="B11265" s="7">
        <v>7.9957638337304737E-2</v>
      </c>
      <c r="C11265" s="7">
        <v>0.10041037860736034</v>
      </c>
      <c r="D11265" s="5">
        <f t="shared" si="312"/>
        <v>-2.04527402700556E-2</v>
      </c>
    </row>
    <row r="11266" spans="1:4" x14ac:dyDescent="0.25">
      <c r="A11266" s="6">
        <v>43205.375</v>
      </c>
      <c r="B11266" s="7">
        <v>7.4199099814667727E-2</v>
      </c>
      <c r="C11266" s="7">
        <v>9.1276145088694735E-2</v>
      </c>
      <c r="D11266" s="5">
        <f t="shared" si="312"/>
        <v>-1.7077045274027008E-2</v>
      </c>
    </row>
    <row r="11267" spans="1:4" x14ac:dyDescent="0.25">
      <c r="A11267" s="6">
        <v>43205.416666666664</v>
      </c>
      <c r="B11267" s="7">
        <v>8.7437119406936728E-2</v>
      </c>
      <c r="C11267" s="7">
        <v>8.2539052157797194E-2</v>
      </c>
      <c r="D11267" s="5">
        <f t="shared" ref="D11267:D11330" si="313">B11267-C11267</f>
        <v>4.8980672491395344E-3</v>
      </c>
    </row>
    <row r="11268" spans="1:4" x14ac:dyDescent="0.25">
      <c r="A11268" s="6">
        <v>43205.458333333336</v>
      </c>
      <c r="B11268" s="7">
        <v>0.10444797458300238</v>
      </c>
      <c r="C11268" s="7">
        <v>0.10292560232989145</v>
      </c>
      <c r="D11268" s="5">
        <f t="shared" si="313"/>
        <v>1.5223722531109291E-3</v>
      </c>
    </row>
    <row r="11269" spans="1:4" x14ac:dyDescent="0.25">
      <c r="A11269" s="6">
        <v>43205.5</v>
      </c>
      <c r="B11269" s="7">
        <v>0.12774688906539583</v>
      </c>
      <c r="C11269" s="7">
        <v>0.12357691289383109</v>
      </c>
      <c r="D11269" s="5">
        <f t="shared" si="313"/>
        <v>4.1699761715647404E-3</v>
      </c>
    </row>
    <row r="11270" spans="1:4" x14ac:dyDescent="0.25">
      <c r="A11270" s="6">
        <v>43205.541666666664</v>
      </c>
      <c r="B11270" s="7">
        <v>0.1462801164945724</v>
      </c>
      <c r="C11270" s="7">
        <v>0.14429441355573205</v>
      </c>
      <c r="D11270" s="5">
        <f t="shared" si="313"/>
        <v>1.9857029388403447E-3</v>
      </c>
    </row>
    <row r="11271" spans="1:4" x14ac:dyDescent="0.25">
      <c r="A11271" s="6">
        <v>43205.583333333336</v>
      </c>
      <c r="B11271" s="7">
        <v>0.16454858353190363</v>
      </c>
      <c r="C11271" s="7">
        <v>0.16282764098490865</v>
      </c>
      <c r="D11271" s="5">
        <f t="shared" si="313"/>
        <v>1.7209425469949802E-3</v>
      </c>
    </row>
    <row r="11272" spans="1:4" x14ac:dyDescent="0.25">
      <c r="A11272" s="6">
        <v>43205.625</v>
      </c>
      <c r="B11272" s="7">
        <v>0.17877945459359279</v>
      </c>
      <c r="C11272" s="7">
        <v>0.1814270585120466</v>
      </c>
      <c r="D11272" s="5">
        <f t="shared" si="313"/>
        <v>-2.6476039184538114E-3</v>
      </c>
    </row>
    <row r="11273" spans="1:4" x14ac:dyDescent="0.25">
      <c r="A11273" s="6">
        <v>43205.666666666664</v>
      </c>
      <c r="B11273" s="7">
        <v>0.18539846438972729</v>
      </c>
      <c r="C11273" s="7">
        <v>0.1999602859412232</v>
      </c>
      <c r="D11273" s="5">
        <f t="shared" si="313"/>
        <v>-1.4561821551495907E-2</v>
      </c>
    </row>
    <row r="11274" spans="1:4" x14ac:dyDescent="0.25">
      <c r="A11274" s="6">
        <v>43205.708333333336</v>
      </c>
      <c r="B11274" s="7">
        <v>0.18235371988350543</v>
      </c>
      <c r="C11274" s="7">
        <v>0.19029653163886684</v>
      </c>
      <c r="D11274" s="5">
        <f t="shared" si="313"/>
        <v>-7.9428117553614064E-3</v>
      </c>
    </row>
    <row r="11275" spans="1:4" x14ac:dyDescent="0.25">
      <c r="A11275" s="6">
        <v>43205.75</v>
      </c>
      <c r="B11275" s="7">
        <v>0.15945194598888007</v>
      </c>
      <c r="C11275" s="7">
        <v>0.18056658723854913</v>
      </c>
      <c r="D11275" s="5">
        <f t="shared" si="313"/>
        <v>-2.1114641249669053E-2</v>
      </c>
    </row>
    <row r="11276" spans="1:4" x14ac:dyDescent="0.25">
      <c r="A11276" s="6">
        <v>43205.791666666664</v>
      </c>
      <c r="B11276" s="7">
        <v>0.14767010855176066</v>
      </c>
      <c r="C11276" s="7">
        <v>0.17083664283823141</v>
      </c>
      <c r="D11276" s="5">
        <f t="shared" si="313"/>
        <v>-2.3166534286470752E-2</v>
      </c>
    </row>
    <row r="11277" spans="1:4" x14ac:dyDescent="0.25">
      <c r="A11277" s="6">
        <v>43205.833333333336</v>
      </c>
      <c r="B11277" s="7">
        <v>0.15150913423351867</v>
      </c>
      <c r="C11277" s="7">
        <v>0.17037331215250198</v>
      </c>
      <c r="D11277" s="5">
        <f t="shared" si="313"/>
        <v>-1.8864177918983316E-2</v>
      </c>
    </row>
    <row r="11278" spans="1:4" x14ac:dyDescent="0.25">
      <c r="A11278" s="6">
        <v>43205.875</v>
      </c>
      <c r="B11278" s="7">
        <v>0.15356102727032037</v>
      </c>
      <c r="C11278" s="7">
        <v>0.16990998146677258</v>
      </c>
      <c r="D11278" s="5">
        <f t="shared" si="313"/>
        <v>-1.6348954196452214E-2</v>
      </c>
    </row>
    <row r="11279" spans="1:4" x14ac:dyDescent="0.25">
      <c r="A11279" s="6">
        <v>43205.916666666664</v>
      </c>
      <c r="B11279" s="7">
        <v>0.15190627482128674</v>
      </c>
      <c r="C11279" s="7">
        <v>0.16944665078104315</v>
      </c>
      <c r="D11279" s="5">
        <f t="shared" si="313"/>
        <v>-1.754037595975641E-2</v>
      </c>
    </row>
    <row r="11280" spans="1:4" x14ac:dyDescent="0.25">
      <c r="A11280" s="6">
        <v>43205.958333333336</v>
      </c>
      <c r="B11280" s="7">
        <v>0.13992586709028329</v>
      </c>
      <c r="C11280" s="7">
        <v>0.1503839025681758</v>
      </c>
      <c r="D11280" s="5">
        <f t="shared" si="313"/>
        <v>-1.0458035477892508E-2</v>
      </c>
    </row>
    <row r="11281" spans="1:4" x14ac:dyDescent="0.25">
      <c r="A11281" s="6">
        <v>43206</v>
      </c>
      <c r="B11281" s="7">
        <v>0.13628541170240932</v>
      </c>
      <c r="C11281" s="7">
        <v>0.14429441355573205</v>
      </c>
      <c r="D11281" s="5">
        <f t="shared" si="313"/>
        <v>-8.0090018533227336E-3</v>
      </c>
    </row>
    <row r="11282" spans="1:4" x14ac:dyDescent="0.25">
      <c r="A11282" s="6">
        <v>43206.041666666664</v>
      </c>
      <c r="B11282" s="7">
        <v>0.12993116229812021</v>
      </c>
      <c r="C11282" s="7">
        <v>0.13860206513105638</v>
      </c>
      <c r="D11282" s="5">
        <f t="shared" si="313"/>
        <v>-8.6709028329361726E-3</v>
      </c>
    </row>
    <row r="11283" spans="1:4" x14ac:dyDescent="0.25">
      <c r="A11283" s="6">
        <v>43206.083333333336</v>
      </c>
      <c r="B11283" s="7">
        <v>0.11510458035477893</v>
      </c>
      <c r="C11283" s="7">
        <v>0.12642308710616892</v>
      </c>
      <c r="D11283" s="5">
        <f t="shared" si="313"/>
        <v>-1.1318506751389998E-2</v>
      </c>
    </row>
    <row r="11284" spans="1:4" x14ac:dyDescent="0.25">
      <c r="A11284" s="6">
        <v>43206.125</v>
      </c>
      <c r="B11284" s="7">
        <v>9.6438972729679634E-2</v>
      </c>
      <c r="C11284" s="7">
        <v>0.11444267937516547</v>
      </c>
      <c r="D11284" s="5">
        <f t="shared" si="313"/>
        <v>-1.800370664548584E-2</v>
      </c>
    </row>
    <row r="11285" spans="1:4" x14ac:dyDescent="0.25">
      <c r="A11285" s="6">
        <v>43206.166666666664</v>
      </c>
      <c r="B11285" s="7">
        <v>8.4789515488482917E-2</v>
      </c>
      <c r="C11285" s="7">
        <v>0.10259465184008472</v>
      </c>
      <c r="D11285" s="5">
        <f t="shared" si="313"/>
        <v>-1.7805136351601802E-2</v>
      </c>
    </row>
    <row r="11286" spans="1:4" x14ac:dyDescent="0.25">
      <c r="A11286" s="6">
        <v>43206.208333333336</v>
      </c>
      <c r="B11286" s="7">
        <v>7.9163357161768602E-2</v>
      </c>
      <c r="C11286" s="7">
        <v>9.2599947047921627E-2</v>
      </c>
      <c r="D11286" s="5">
        <f t="shared" si="313"/>
        <v>-1.3436589886153025E-2</v>
      </c>
    </row>
    <row r="11287" spans="1:4" x14ac:dyDescent="0.25">
      <c r="A11287" s="6">
        <v>43206.25</v>
      </c>
      <c r="B11287" s="7">
        <v>8.1347630394492984E-2</v>
      </c>
      <c r="C11287" s="7">
        <v>8.095048980672491E-2</v>
      </c>
      <c r="D11287" s="5">
        <f t="shared" si="313"/>
        <v>3.9714058776807448E-4</v>
      </c>
    </row>
    <row r="11288" spans="1:4" x14ac:dyDescent="0.25">
      <c r="A11288" s="6">
        <v>43206.291666666664</v>
      </c>
      <c r="B11288" s="7">
        <v>7.2081016679904686E-2</v>
      </c>
      <c r="C11288" s="7">
        <v>7.3603388933015615E-2</v>
      </c>
      <c r="D11288" s="5">
        <f t="shared" si="313"/>
        <v>-1.5223722531109291E-3</v>
      </c>
    </row>
    <row r="11289" spans="1:4" x14ac:dyDescent="0.25">
      <c r="A11289" s="6">
        <v>43206.333333333336</v>
      </c>
      <c r="B11289" s="7">
        <v>5.2952078369075985E-2</v>
      </c>
      <c r="C11289" s="7">
        <v>6.5991527667460942E-2</v>
      </c>
      <c r="D11289" s="5">
        <f t="shared" si="313"/>
        <v>-1.3039449298384957E-2</v>
      </c>
    </row>
    <row r="11290" spans="1:4" x14ac:dyDescent="0.25">
      <c r="A11290" s="6">
        <v>43206.375</v>
      </c>
      <c r="B11290" s="7">
        <v>5.0503044744506224E-2</v>
      </c>
      <c r="C11290" s="7">
        <v>5.8181096108022239E-2</v>
      </c>
      <c r="D11290" s="5">
        <f t="shared" si="313"/>
        <v>-7.6780513635160141E-3</v>
      </c>
    </row>
    <row r="11291" spans="1:4" x14ac:dyDescent="0.25">
      <c r="A11291" s="6">
        <v>43206.416666666664</v>
      </c>
      <c r="B11291" s="7">
        <v>5.8379666401906276E-2</v>
      </c>
      <c r="C11291" s="7">
        <v>5.0833995234312944E-2</v>
      </c>
      <c r="D11291" s="5">
        <f t="shared" si="313"/>
        <v>7.5456711675933319E-3</v>
      </c>
    </row>
    <row r="11292" spans="1:4" x14ac:dyDescent="0.25">
      <c r="A11292" s="6">
        <v>43206.458333333336</v>
      </c>
      <c r="B11292" s="7">
        <v>7.0823404818639135E-2</v>
      </c>
      <c r="C11292" s="7">
        <v>6.1689171299973526E-2</v>
      </c>
      <c r="D11292" s="5">
        <f t="shared" si="313"/>
        <v>9.134233518665609E-3</v>
      </c>
    </row>
    <row r="11293" spans="1:4" x14ac:dyDescent="0.25">
      <c r="A11293" s="6">
        <v>43206.5</v>
      </c>
      <c r="B11293" s="7">
        <v>8.5385226370135028E-2</v>
      </c>
      <c r="C11293" s="7">
        <v>7.2941487953402176E-2</v>
      </c>
      <c r="D11293" s="5">
        <f t="shared" si="313"/>
        <v>1.2443738416732852E-2</v>
      </c>
    </row>
    <row r="11294" spans="1:4" x14ac:dyDescent="0.25">
      <c r="A11294" s="6">
        <v>43206.541666666664</v>
      </c>
      <c r="B11294" s="7">
        <v>9.9682287529785543E-2</v>
      </c>
      <c r="C11294" s="7">
        <v>8.4326184802753515E-2</v>
      </c>
      <c r="D11294" s="5">
        <f t="shared" si="313"/>
        <v>1.5356102727032028E-2</v>
      </c>
    </row>
    <row r="11295" spans="1:4" x14ac:dyDescent="0.25">
      <c r="A11295" s="6">
        <v>43206.583333333336</v>
      </c>
      <c r="B11295" s="7">
        <v>0.10716176859941753</v>
      </c>
      <c r="C11295" s="7">
        <v>9.3129467831612397E-2</v>
      </c>
      <c r="D11295" s="5">
        <f t="shared" si="313"/>
        <v>1.4032300767805136E-2</v>
      </c>
    </row>
    <row r="11296" spans="1:4" x14ac:dyDescent="0.25">
      <c r="A11296" s="6">
        <v>43206.625</v>
      </c>
      <c r="B11296" s="7">
        <v>0.11636219221604448</v>
      </c>
      <c r="C11296" s="7">
        <v>0.10193275086047128</v>
      </c>
      <c r="D11296" s="5">
        <f t="shared" si="313"/>
        <v>1.4429441355573197E-2</v>
      </c>
    </row>
    <row r="11297" spans="1:4" x14ac:dyDescent="0.25">
      <c r="A11297" s="6">
        <v>43206.666666666664</v>
      </c>
      <c r="B11297" s="7">
        <v>0.11523696055070161</v>
      </c>
      <c r="C11297" s="7">
        <v>0.11073603388933016</v>
      </c>
      <c r="D11297" s="5">
        <f t="shared" si="313"/>
        <v>4.500926661371446E-3</v>
      </c>
    </row>
    <row r="11298" spans="1:4" x14ac:dyDescent="0.25">
      <c r="A11298" s="6">
        <v>43206.708333333336</v>
      </c>
      <c r="B11298" s="7">
        <v>0.11179507545671168</v>
      </c>
      <c r="C11298" s="7">
        <v>0.10385226370135028</v>
      </c>
      <c r="D11298" s="5">
        <f t="shared" si="313"/>
        <v>7.9428117553613925E-3</v>
      </c>
    </row>
    <row r="11299" spans="1:4" x14ac:dyDescent="0.25">
      <c r="A11299" s="6">
        <v>43206.75</v>
      </c>
      <c r="B11299" s="7">
        <v>0.10557320624834525</v>
      </c>
      <c r="C11299" s="7">
        <v>9.7100873709293087E-2</v>
      </c>
      <c r="D11299" s="5">
        <f t="shared" si="313"/>
        <v>8.4723325390521631E-3</v>
      </c>
    </row>
    <row r="11300" spans="1:4" x14ac:dyDescent="0.25">
      <c r="A11300" s="6">
        <v>43206.791666666664</v>
      </c>
      <c r="B11300" s="7">
        <v>0.10219751125231666</v>
      </c>
      <c r="C11300" s="7">
        <v>9.0481863913158586E-2</v>
      </c>
      <c r="D11300" s="5">
        <f t="shared" si="313"/>
        <v>1.1715647339158072E-2</v>
      </c>
    </row>
    <row r="11301" spans="1:4" x14ac:dyDescent="0.25">
      <c r="A11301" s="6">
        <v>43206.833333333336</v>
      </c>
      <c r="B11301" s="7">
        <v>0.10517606566057718</v>
      </c>
      <c r="C11301" s="7">
        <v>9.5777071750066195E-2</v>
      </c>
      <c r="D11301" s="5">
        <f t="shared" si="313"/>
        <v>9.3989939105109804E-3</v>
      </c>
    </row>
    <row r="11302" spans="1:4" x14ac:dyDescent="0.25">
      <c r="A11302" s="6">
        <v>43206.875</v>
      </c>
      <c r="B11302" s="7">
        <v>0.10749271908922425</v>
      </c>
      <c r="C11302" s="7">
        <v>0.10133703997881917</v>
      </c>
      <c r="D11302" s="5">
        <f t="shared" si="313"/>
        <v>6.1556791104050851E-3</v>
      </c>
    </row>
    <row r="11303" spans="1:4" x14ac:dyDescent="0.25">
      <c r="A11303" s="6">
        <v>43206.916666666664</v>
      </c>
      <c r="B11303" s="7">
        <v>0.10345512311358221</v>
      </c>
      <c r="C11303" s="7">
        <v>0.10702938840349484</v>
      </c>
      <c r="D11303" s="5">
        <f t="shared" si="313"/>
        <v>-3.5742652899126287E-3</v>
      </c>
    </row>
    <row r="11304" spans="1:4" x14ac:dyDescent="0.25">
      <c r="A11304" s="6">
        <v>43206.958333333336</v>
      </c>
      <c r="B11304" s="7">
        <v>0.10980937251787133</v>
      </c>
      <c r="C11304" s="7">
        <v>0.11411172888535875</v>
      </c>
      <c r="D11304" s="5">
        <f t="shared" si="313"/>
        <v>-4.3023563674874227E-3</v>
      </c>
    </row>
    <row r="11305" spans="1:4" x14ac:dyDescent="0.25">
      <c r="A11305" s="6">
        <v>43207</v>
      </c>
      <c r="B11305" s="7">
        <v>0.12020121789780248</v>
      </c>
      <c r="C11305" s="7">
        <v>0.11649457241196717</v>
      </c>
      <c r="D11305" s="5">
        <f t="shared" si="313"/>
        <v>3.7066454858353109E-3</v>
      </c>
    </row>
    <row r="11306" spans="1:4" x14ac:dyDescent="0.25">
      <c r="A11306" s="6">
        <v>43207.041666666664</v>
      </c>
      <c r="B11306" s="7">
        <v>0.12999735239608154</v>
      </c>
      <c r="C11306" s="7">
        <v>0.11894360603653693</v>
      </c>
      <c r="D11306" s="5">
        <f t="shared" si="313"/>
        <v>1.1053746359544606E-2</v>
      </c>
    </row>
    <row r="11307" spans="1:4" x14ac:dyDescent="0.25">
      <c r="A11307" s="6">
        <v>43207.083333333336</v>
      </c>
      <c r="B11307" s="7">
        <v>0.13132115435530844</v>
      </c>
      <c r="C11307" s="7">
        <v>0.126820227693937</v>
      </c>
      <c r="D11307" s="5">
        <f t="shared" si="313"/>
        <v>4.500926661371446E-3</v>
      </c>
    </row>
    <row r="11308" spans="1:4" x14ac:dyDescent="0.25">
      <c r="A11308" s="6">
        <v>43207.125</v>
      </c>
      <c r="B11308" s="7">
        <v>0.13310828700026475</v>
      </c>
      <c r="C11308" s="7">
        <v>0.13476303944929838</v>
      </c>
      <c r="D11308" s="5">
        <f t="shared" si="313"/>
        <v>-1.6547524490336252E-3</v>
      </c>
    </row>
    <row r="11309" spans="1:4" x14ac:dyDescent="0.25">
      <c r="A11309" s="6">
        <v>43207.166666666664</v>
      </c>
      <c r="B11309" s="7">
        <v>0.13661636219221604</v>
      </c>
      <c r="C11309" s="7">
        <v>0.14283823140058247</v>
      </c>
      <c r="D11309" s="5">
        <f t="shared" si="313"/>
        <v>-6.2218692083664262E-3</v>
      </c>
    </row>
    <row r="11310" spans="1:4" x14ac:dyDescent="0.25">
      <c r="A11310" s="6">
        <v>43207.208333333336</v>
      </c>
      <c r="B11310" s="7">
        <v>0.14164680963727827</v>
      </c>
      <c r="C11310" s="7">
        <v>0.1471405877680699</v>
      </c>
      <c r="D11310" s="5">
        <f t="shared" si="313"/>
        <v>-5.4937781307916322E-3</v>
      </c>
    </row>
    <row r="11311" spans="1:4" x14ac:dyDescent="0.25">
      <c r="A11311" s="6">
        <v>43207.25</v>
      </c>
      <c r="B11311" s="7">
        <v>0.14793486894360602</v>
      </c>
      <c r="C11311" s="7">
        <v>0.14621392639661107</v>
      </c>
      <c r="D11311" s="5">
        <f t="shared" si="313"/>
        <v>1.7209425469949524E-3</v>
      </c>
    </row>
    <row r="11312" spans="1:4" x14ac:dyDescent="0.25">
      <c r="A11312" s="6">
        <v>43207.291666666664</v>
      </c>
      <c r="B11312" s="7">
        <v>0.1417129997352396</v>
      </c>
      <c r="C11312" s="7">
        <v>0.16004765687053216</v>
      </c>
      <c r="D11312" s="5">
        <f t="shared" si="313"/>
        <v>-1.8334657135292559E-2</v>
      </c>
    </row>
    <row r="11313" spans="1:4" x14ac:dyDescent="0.25">
      <c r="A11313" s="6">
        <v>43207.333333333336</v>
      </c>
      <c r="B11313" s="7">
        <v>0.11603124172623776</v>
      </c>
      <c r="C11313" s="7">
        <v>0.14727296796399258</v>
      </c>
      <c r="D11313" s="5">
        <f t="shared" si="313"/>
        <v>-3.1241726237754827E-2</v>
      </c>
    </row>
    <row r="11314" spans="1:4" x14ac:dyDescent="0.25">
      <c r="A11314" s="6">
        <v>43207.375</v>
      </c>
      <c r="B11314" s="7">
        <v>0.1140455387873974</v>
      </c>
      <c r="C11314" s="7">
        <v>0.13403494837172358</v>
      </c>
      <c r="D11314" s="5">
        <f t="shared" si="313"/>
        <v>-1.9989409584326184E-2</v>
      </c>
    </row>
    <row r="11315" spans="1:4" x14ac:dyDescent="0.25">
      <c r="A11315" s="6">
        <v>43207.416666666664</v>
      </c>
      <c r="B11315" s="7">
        <v>0.13694731268202276</v>
      </c>
      <c r="C11315" s="7">
        <v>0.12059835848557056</v>
      </c>
      <c r="D11315" s="5">
        <f t="shared" si="313"/>
        <v>1.6348954196452201E-2</v>
      </c>
    </row>
    <row r="11316" spans="1:4" x14ac:dyDescent="0.25">
      <c r="A11316" s="6">
        <v>43207.458333333336</v>
      </c>
      <c r="B11316" s="7">
        <v>0.14859676992321949</v>
      </c>
      <c r="C11316" s="7">
        <v>0.11907598623245963</v>
      </c>
      <c r="D11316" s="5">
        <f t="shared" si="313"/>
        <v>2.9520783690759861E-2</v>
      </c>
    </row>
    <row r="11317" spans="1:4" x14ac:dyDescent="0.25">
      <c r="A11317" s="6">
        <v>43207.5</v>
      </c>
      <c r="B11317" s="7">
        <v>0.12781307916335716</v>
      </c>
      <c r="C11317" s="7">
        <v>0.11761980407731003</v>
      </c>
      <c r="D11317" s="5">
        <f t="shared" si="313"/>
        <v>1.0193275086047129E-2</v>
      </c>
    </row>
    <row r="11318" spans="1:4" x14ac:dyDescent="0.25">
      <c r="A11318" s="6">
        <v>43207.541666666664</v>
      </c>
      <c r="B11318" s="7">
        <v>0.11397934868943606</v>
      </c>
      <c r="C11318" s="7">
        <v>0.11636219221604448</v>
      </c>
      <c r="D11318" s="5">
        <f t="shared" si="313"/>
        <v>-2.3828435266084191E-3</v>
      </c>
    </row>
    <row r="11319" spans="1:4" x14ac:dyDescent="0.25">
      <c r="A11319" s="6">
        <v>43207.583333333336</v>
      </c>
      <c r="B11319" s="7">
        <v>0.10371988350542759</v>
      </c>
      <c r="C11319" s="7">
        <v>0.1002118083134763</v>
      </c>
      <c r="D11319" s="5">
        <f t="shared" si="313"/>
        <v>3.5080751919512876E-3</v>
      </c>
    </row>
    <row r="11320" spans="1:4" x14ac:dyDescent="0.25">
      <c r="A11320" s="6">
        <v>43207.625</v>
      </c>
      <c r="B11320" s="7">
        <v>9.3592798517341799E-2</v>
      </c>
      <c r="C11320" s="7">
        <v>8.4061424410908123E-2</v>
      </c>
      <c r="D11320" s="5">
        <f t="shared" si="313"/>
        <v>9.5313741064336766E-3</v>
      </c>
    </row>
    <row r="11321" spans="1:4" x14ac:dyDescent="0.25">
      <c r="A11321" s="6">
        <v>43207.666666666664</v>
      </c>
      <c r="B11321" s="7">
        <v>8.0818109610802227E-2</v>
      </c>
      <c r="C11321" s="7">
        <v>6.79772306063013E-2</v>
      </c>
      <c r="D11321" s="5">
        <f t="shared" si="313"/>
        <v>1.2840879004500927E-2</v>
      </c>
    </row>
    <row r="11322" spans="1:4" x14ac:dyDescent="0.25">
      <c r="A11322" s="6">
        <v>43207.708333333336</v>
      </c>
      <c r="B11322" s="7">
        <v>6.9764363251257608E-2</v>
      </c>
      <c r="C11322" s="7">
        <v>6.0034418850939901E-2</v>
      </c>
      <c r="D11322" s="5">
        <f t="shared" si="313"/>
        <v>9.7299444003177069E-3</v>
      </c>
    </row>
    <row r="11323" spans="1:4" x14ac:dyDescent="0.25">
      <c r="A11323" s="6">
        <v>43207.75</v>
      </c>
      <c r="B11323" s="7">
        <v>6.1159650516282763E-2</v>
      </c>
      <c r="C11323" s="7">
        <v>5.2223987291501191E-2</v>
      </c>
      <c r="D11323" s="5">
        <f t="shared" si="313"/>
        <v>8.9356632247815718E-3</v>
      </c>
    </row>
    <row r="11324" spans="1:4" x14ac:dyDescent="0.25">
      <c r="A11324" s="6">
        <v>43207.791666666664</v>
      </c>
      <c r="B11324" s="7">
        <v>6.0431559438707969E-2</v>
      </c>
      <c r="C11324" s="7">
        <v>4.4678316123907866E-2</v>
      </c>
      <c r="D11324" s="5">
        <f t="shared" si="313"/>
        <v>1.5753243314800103E-2</v>
      </c>
    </row>
    <row r="11325" spans="1:4" x14ac:dyDescent="0.25">
      <c r="A11325" s="6">
        <v>43207.833333333336</v>
      </c>
      <c r="B11325" s="7">
        <v>7.5059571088165217E-2</v>
      </c>
      <c r="C11325" s="7">
        <v>6.2351072279586972E-2</v>
      </c>
      <c r="D11325" s="5">
        <f t="shared" si="313"/>
        <v>1.2708498808578245E-2</v>
      </c>
    </row>
    <row r="11326" spans="1:4" x14ac:dyDescent="0.25">
      <c r="A11326" s="6">
        <v>43207.875</v>
      </c>
      <c r="B11326" s="7">
        <v>9.1805665872385492E-2</v>
      </c>
      <c r="C11326" s="7">
        <v>8.0354778925072812E-2</v>
      </c>
      <c r="D11326" s="5">
        <f t="shared" si="313"/>
        <v>1.145088694731268E-2</v>
      </c>
    </row>
    <row r="11327" spans="1:4" x14ac:dyDescent="0.25">
      <c r="A11327" s="6">
        <v>43207.916666666664</v>
      </c>
      <c r="B11327" s="7">
        <v>0.1028594122319301</v>
      </c>
      <c r="C11327" s="7">
        <v>9.8358485570558638E-2</v>
      </c>
      <c r="D11327" s="5">
        <f t="shared" si="313"/>
        <v>4.5009266613714599E-3</v>
      </c>
    </row>
    <row r="11328" spans="1:4" x14ac:dyDescent="0.25">
      <c r="A11328" s="6">
        <v>43207.958333333336</v>
      </c>
      <c r="B11328" s="7">
        <v>0.10630129732592004</v>
      </c>
      <c r="C11328" s="7">
        <v>0.10802223987291501</v>
      </c>
      <c r="D11328" s="5">
        <f t="shared" si="313"/>
        <v>-1.7209425469949663E-3</v>
      </c>
    </row>
    <row r="11329" spans="1:4" x14ac:dyDescent="0.25">
      <c r="A11329" s="6">
        <v>43208</v>
      </c>
      <c r="B11329" s="7">
        <v>0.10325655281969817</v>
      </c>
      <c r="C11329" s="7">
        <v>0.11119936457505956</v>
      </c>
      <c r="D11329" s="5">
        <f t="shared" si="313"/>
        <v>-7.9428117553613925E-3</v>
      </c>
    </row>
    <row r="11330" spans="1:4" x14ac:dyDescent="0.25">
      <c r="A11330" s="6">
        <v>43208.041666666664</v>
      </c>
      <c r="B11330" s="7">
        <v>0.10597034683611331</v>
      </c>
      <c r="C11330" s="7">
        <v>0.11444267937516547</v>
      </c>
      <c r="D11330" s="5">
        <f t="shared" si="313"/>
        <v>-8.4723325390521631E-3</v>
      </c>
    </row>
    <row r="11331" spans="1:4" x14ac:dyDescent="0.25">
      <c r="A11331" s="6">
        <v>43208.083333333336</v>
      </c>
      <c r="B11331" s="7">
        <v>0.10987556261583267</v>
      </c>
      <c r="C11331" s="7">
        <v>0.12092930897537728</v>
      </c>
      <c r="D11331" s="5">
        <f t="shared" ref="D11331:D11394" si="314">B11331-C11331</f>
        <v>-1.1053746359544606E-2</v>
      </c>
    </row>
    <row r="11332" spans="1:4" x14ac:dyDescent="0.25">
      <c r="A11332" s="6">
        <v>43208.125</v>
      </c>
      <c r="B11332" s="7">
        <v>0.10769128938310829</v>
      </c>
      <c r="C11332" s="7">
        <v>0.12754831877151179</v>
      </c>
      <c r="D11332" s="5">
        <f t="shared" si="314"/>
        <v>-1.9857029388403502E-2</v>
      </c>
    </row>
    <row r="11333" spans="1:4" x14ac:dyDescent="0.25">
      <c r="A11333" s="6">
        <v>43208.166666666664</v>
      </c>
      <c r="B11333" s="7">
        <v>0.1094784220280646</v>
      </c>
      <c r="C11333" s="7">
        <v>0.13429970876356898</v>
      </c>
      <c r="D11333" s="5">
        <f t="shared" si="314"/>
        <v>-2.4821286735504378E-2</v>
      </c>
    </row>
    <row r="11334" spans="1:4" x14ac:dyDescent="0.25">
      <c r="A11334" s="6">
        <v>43208.208333333336</v>
      </c>
      <c r="B11334" s="7">
        <v>0.11431029917924279</v>
      </c>
      <c r="C11334" s="7">
        <v>0.14872915011914217</v>
      </c>
      <c r="D11334" s="5">
        <f t="shared" si="314"/>
        <v>-3.4418850939899381E-2</v>
      </c>
    </row>
    <row r="11335" spans="1:4" x14ac:dyDescent="0.25">
      <c r="A11335" s="6">
        <v>43208.25</v>
      </c>
      <c r="B11335" s="7">
        <v>0.12185597034683611</v>
      </c>
      <c r="C11335" s="7">
        <v>0.1346306592533757</v>
      </c>
      <c r="D11335" s="5">
        <f t="shared" si="314"/>
        <v>-1.2774688906539586E-2</v>
      </c>
    </row>
    <row r="11336" spans="1:4" x14ac:dyDescent="0.25">
      <c r="A11336" s="6">
        <v>43208.291666666664</v>
      </c>
      <c r="B11336" s="7">
        <v>0.12126025946518401</v>
      </c>
      <c r="C11336" s="7">
        <v>0.12278263171829494</v>
      </c>
      <c r="D11336" s="5">
        <f t="shared" si="314"/>
        <v>-1.5223722531109291E-3</v>
      </c>
    </row>
    <row r="11337" spans="1:4" x14ac:dyDescent="0.25">
      <c r="A11337" s="6">
        <v>43208.333333333336</v>
      </c>
      <c r="B11337" s="7">
        <v>9.8226105374635955E-2</v>
      </c>
      <c r="C11337" s="7">
        <v>0.10716176859941753</v>
      </c>
      <c r="D11337" s="5">
        <f t="shared" si="314"/>
        <v>-8.9356632247815787E-3</v>
      </c>
    </row>
    <row r="11338" spans="1:4" x14ac:dyDescent="0.25">
      <c r="A11338" s="6">
        <v>43208.375</v>
      </c>
      <c r="B11338" s="7">
        <v>8.0884299708763568E-2</v>
      </c>
      <c r="C11338" s="7">
        <v>9.1871855970346833E-2</v>
      </c>
      <c r="D11338" s="5">
        <f t="shared" si="314"/>
        <v>-1.0987556261583264E-2</v>
      </c>
    </row>
    <row r="11339" spans="1:4" x14ac:dyDescent="0.25">
      <c r="A11339" s="6">
        <v>43208.416666666664</v>
      </c>
      <c r="B11339" s="7">
        <v>9.3923749007148533E-2</v>
      </c>
      <c r="C11339" s="7">
        <v>7.7111464124966903E-2</v>
      </c>
      <c r="D11339" s="5">
        <f t="shared" si="314"/>
        <v>1.681228488218163E-2</v>
      </c>
    </row>
    <row r="11340" spans="1:4" x14ac:dyDescent="0.25">
      <c r="A11340" s="6">
        <v>43208.458333333336</v>
      </c>
      <c r="B11340" s="7">
        <v>0.13363780778395551</v>
      </c>
      <c r="C11340" s="7">
        <v>0.10563939634630659</v>
      </c>
      <c r="D11340" s="5">
        <f t="shared" si="314"/>
        <v>2.7998411437648918E-2</v>
      </c>
    </row>
    <row r="11341" spans="1:4" x14ac:dyDescent="0.25">
      <c r="A11341" s="6">
        <v>43208.5</v>
      </c>
      <c r="B11341" s="7">
        <v>0.16957903097696583</v>
      </c>
      <c r="C11341" s="7">
        <v>0.13469684935133705</v>
      </c>
      <c r="D11341" s="5">
        <f t="shared" si="314"/>
        <v>3.4882181625628783E-2</v>
      </c>
    </row>
    <row r="11342" spans="1:4" x14ac:dyDescent="0.25">
      <c r="A11342" s="6">
        <v>43208.541666666664</v>
      </c>
      <c r="B11342" s="7">
        <v>0.19274556526343659</v>
      </c>
      <c r="C11342" s="7">
        <v>0.16375430235636748</v>
      </c>
      <c r="D11342" s="5">
        <f t="shared" si="314"/>
        <v>2.8991262907069104E-2</v>
      </c>
    </row>
    <row r="11343" spans="1:4" x14ac:dyDescent="0.25">
      <c r="A11343" s="6">
        <v>43208.583333333336</v>
      </c>
      <c r="B11343" s="7">
        <v>0.20578501456182155</v>
      </c>
      <c r="C11343" s="7">
        <v>0.16620333598093726</v>
      </c>
      <c r="D11343" s="5">
        <f t="shared" si="314"/>
        <v>3.9581678580884294E-2</v>
      </c>
    </row>
    <row r="11344" spans="1:4" x14ac:dyDescent="0.25">
      <c r="A11344" s="6">
        <v>43208.625</v>
      </c>
      <c r="B11344" s="7">
        <v>0.20677786603124174</v>
      </c>
      <c r="C11344" s="7">
        <v>0.16865236960550703</v>
      </c>
      <c r="D11344" s="5">
        <f t="shared" si="314"/>
        <v>3.8125496425734706E-2</v>
      </c>
    </row>
    <row r="11345" spans="1:4" x14ac:dyDescent="0.25">
      <c r="A11345" s="6">
        <v>43208.666666666664</v>
      </c>
      <c r="B11345" s="7">
        <v>0.20803547789250729</v>
      </c>
      <c r="C11345" s="7">
        <v>0.17110140323007678</v>
      </c>
      <c r="D11345" s="5">
        <f t="shared" si="314"/>
        <v>3.6934074662430511E-2</v>
      </c>
    </row>
    <row r="11346" spans="1:4" x14ac:dyDescent="0.25">
      <c r="A11346" s="6">
        <v>43208.708333333336</v>
      </c>
      <c r="B11346" s="7">
        <v>0.19267937516547526</v>
      </c>
      <c r="C11346" s="7">
        <v>0.16011384696849351</v>
      </c>
      <c r="D11346" s="5">
        <f t="shared" si="314"/>
        <v>3.2565528196981747E-2</v>
      </c>
    </row>
    <row r="11347" spans="1:4" x14ac:dyDescent="0.25">
      <c r="A11347" s="6">
        <v>43208.75</v>
      </c>
      <c r="B11347" s="7">
        <v>0.17010855176065662</v>
      </c>
      <c r="C11347" s="7">
        <v>0.14912629070691025</v>
      </c>
      <c r="D11347" s="5">
        <f t="shared" si="314"/>
        <v>2.0982261053746371E-2</v>
      </c>
    </row>
    <row r="11348" spans="1:4" x14ac:dyDescent="0.25">
      <c r="A11348" s="6">
        <v>43208.791666666664</v>
      </c>
      <c r="B11348" s="7">
        <v>0.17666137145882976</v>
      </c>
      <c r="C11348" s="7">
        <v>0.13813873444532698</v>
      </c>
      <c r="D11348" s="5">
        <f t="shared" si="314"/>
        <v>3.8522637013502781E-2</v>
      </c>
    </row>
    <row r="11349" spans="1:4" x14ac:dyDescent="0.25">
      <c r="A11349" s="6">
        <v>43208.833333333336</v>
      </c>
      <c r="B11349" s="7">
        <v>0.21597828964786867</v>
      </c>
      <c r="C11349" s="7">
        <v>0.16203335980937253</v>
      </c>
      <c r="D11349" s="5">
        <f t="shared" si="314"/>
        <v>5.3944929838496136E-2</v>
      </c>
    </row>
    <row r="11350" spans="1:4" x14ac:dyDescent="0.25">
      <c r="A11350" s="6">
        <v>43208.875</v>
      </c>
      <c r="B11350" s="7">
        <v>0.23954196452210749</v>
      </c>
      <c r="C11350" s="7">
        <v>0.1859941752713794</v>
      </c>
      <c r="D11350" s="5">
        <f t="shared" si="314"/>
        <v>5.3547789250728089E-2</v>
      </c>
    </row>
    <row r="11351" spans="1:4" x14ac:dyDescent="0.25">
      <c r="A11351" s="6">
        <v>43208.916666666664</v>
      </c>
      <c r="B11351" s="7">
        <v>0.24841143764892773</v>
      </c>
      <c r="C11351" s="7">
        <v>0.21002118083134763</v>
      </c>
      <c r="D11351" s="5">
        <f t="shared" si="314"/>
        <v>3.8390256817580098E-2</v>
      </c>
    </row>
    <row r="11352" spans="1:4" x14ac:dyDescent="0.25">
      <c r="A11352" s="6">
        <v>43208.958333333336</v>
      </c>
      <c r="B11352" s="7">
        <v>0.25145618215514959</v>
      </c>
      <c r="C11352" s="7">
        <v>0.22782631718294943</v>
      </c>
      <c r="D11352" s="5">
        <f t="shared" si="314"/>
        <v>2.3629864972200154E-2</v>
      </c>
    </row>
    <row r="11353" spans="1:4" x14ac:dyDescent="0.25">
      <c r="A11353" s="6">
        <v>43209</v>
      </c>
      <c r="B11353" s="7">
        <v>0.25489806724913955</v>
      </c>
      <c r="C11353" s="7">
        <v>0.23226105374635955</v>
      </c>
      <c r="D11353" s="5">
        <f t="shared" si="314"/>
        <v>2.2637013502779996E-2</v>
      </c>
    </row>
    <row r="11354" spans="1:4" x14ac:dyDescent="0.25">
      <c r="A11354" s="6">
        <v>43209.041666666664</v>
      </c>
      <c r="B11354" s="7">
        <v>0.25880328302885891</v>
      </c>
      <c r="C11354" s="7">
        <v>0.23696055070161504</v>
      </c>
      <c r="D11354" s="5">
        <f t="shared" si="314"/>
        <v>2.1842732327243874E-2</v>
      </c>
    </row>
    <row r="11355" spans="1:4" x14ac:dyDescent="0.25">
      <c r="A11355" s="6">
        <v>43209.083333333336</v>
      </c>
      <c r="B11355" s="7">
        <v>0.24920571882446385</v>
      </c>
      <c r="C11355" s="7">
        <v>0.22908392904421498</v>
      </c>
      <c r="D11355" s="5">
        <f t="shared" si="314"/>
        <v>2.0121789780248867E-2</v>
      </c>
    </row>
    <row r="11356" spans="1:4" x14ac:dyDescent="0.25">
      <c r="A11356" s="6">
        <v>43209.125</v>
      </c>
      <c r="B11356" s="7">
        <v>0.24027005559968229</v>
      </c>
      <c r="C11356" s="7">
        <v>0.22140587768069897</v>
      </c>
      <c r="D11356" s="5">
        <f t="shared" si="314"/>
        <v>1.8864177918983316E-2</v>
      </c>
    </row>
    <row r="11357" spans="1:4" x14ac:dyDescent="0.25">
      <c r="A11357" s="6">
        <v>43209.166666666664</v>
      </c>
      <c r="B11357" s="7">
        <v>0.22703203600741328</v>
      </c>
      <c r="C11357" s="7">
        <v>0.21392639661106699</v>
      </c>
      <c r="D11357" s="5">
        <f t="shared" si="314"/>
        <v>1.3105639396346291E-2</v>
      </c>
    </row>
    <row r="11358" spans="1:4" x14ac:dyDescent="0.25">
      <c r="A11358" s="6">
        <v>43209.208333333336</v>
      </c>
      <c r="B11358" s="7">
        <v>0.21584590945194598</v>
      </c>
      <c r="C11358" s="7">
        <v>0.20916070955785016</v>
      </c>
      <c r="D11358" s="5">
        <f t="shared" si="314"/>
        <v>6.6851998940958279E-3</v>
      </c>
    </row>
    <row r="11359" spans="1:4" x14ac:dyDescent="0.25">
      <c r="A11359" s="6">
        <v>43209.25</v>
      </c>
      <c r="B11359" s="7">
        <v>0.20413026211278792</v>
      </c>
      <c r="C11359" s="7">
        <v>0.21531638866825523</v>
      </c>
      <c r="D11359" s="5">
        <f t="shared" si="314"/>
        <v>-1.1186126555467302E-2</v>
      </c>
    </row>
    <row r="11360" spans="1:4" x14ac:dyDescent="0.25">
      <c r="A11360" s="6">
        <v>43209.291666666664</v>
      </c>
      <c r="B11360" s="7">
        <v>0.1640852528461742</v>
      </c>
      <c r="C11360" s="7">
        <v>0.19724649192480806</v>
      </c>
      <c r="D11360" s="5">
        <f t="shared" si="314"/>
        <v>-3.3161239078633858E-2</v>
      </c>
    </row>
    <row r="11361" spans="1:4" x14ac:dyDescent="0.25">
      <c r="A11361" s="6">
        <v>43209.333333333336</v>
      </c>
      <c r="B11361" s="7">
        <v>0.10775747948106963</v>
      </c>
      <c r="C11361" s="7">
        <v>0.16223193010325657</v>
      </c>
      <c r="D11361" s="5">
        <f t="shared" si="314"/>
        <v>-5.4474450622186935E-2</v>
      </c>
    </row>
    <row r="11362" spans="1:4" x14ac:dyDescent="0.25">
      <c r="A11362" s="6">
        <v>43209.375</v>
      </c>
      <c r="B11362" s="7">
        <v>7.7839555202541696E-2</v>
      </c>
      <c r="C11362" s="7">
        <v>0.12834259994704791</v>
      </c>
      <c r="D11362" s="5">
        <f t="shared" si="314"/>
        <v>-5.0503044744506218E-2</v>
      </c>
    </row>
    <row r="11363" spans="1:4" x14ac:dyDescent="0.25">
      <c r="A11363" s="6">
        <v>43209.416666666664</v>
      </c>
      <c r="B11363" s="7">
        <v>7.6714323537198842E-2</v>
      </c>
      <c r="C11363" s="7">
        <v>9.6108022239872914E-2</v>
      </c>
      <c r="D11363" s="5">
        <f t="shared" si="314"/>
        <v>-1.9393698702674073E-2</v>
      </c>
    </row>
    <row r="11364" spans="1:4" x14ac:dyDescent="0.25">
      <c r="A11364" s="6">
        <v>43209.458333333336</v>
      </c>
      <c r="B11364" s="7">
        <v>7.194863648398199E-2</v>
      </c>
      <c r="C11364" s="7">
        <v>9.0945194598888002E-2</v>
      </c>
      <c r="D11364" s="5">
        <f t="shared" si="314"/>
        <v>-1.8996558114906012E-2</v>
      </c>
    </row>
    <row r="11365" spans="1:4" x14ac:dyDescent="0.25">
      <c r="A11365" s="6">
        <v>43209.5</v>
      </c>
      <c r="B11365" s="7">
        <v>6.711675933280381E-2</v>
      </c>
      <c r="C11365" s="7">
        <v>8.6245697643632518E-2</v>
      </c>
      <c r="D11365" s="5">
        <f t="shared" si="314"/>
        <v>-1.9128938310828708E-2</v>
      </c>
    </row>
    <row r="11366" spans="1:4" x14ac:dyDescent="0.25">
      <c r="A11366" s="6">
        <v>43209.541666666664</v>
      </c>
      <c r="B11366" s="7">
        <v>6.3145353455123107E-2</v>
      </c>
      <c r="C11366" s="7">
        <v>8.2141911570029119E-2</v>
      </c>
      <c r="D11366" s="5">
        <f t="shared" si="314"/>
        <v>-1.8996558114906012E-2</v>
      </c>
    </row>
    <row r="11367" spans="1:4" x14ac:dyDescent="0.25">
      <c r="A11367" s="6">
        <v>43209.583333333336</v>
      </c>
      <c r="B11367" s="7">
        <v>6.1225840614244111E-2</v>
      </c>
      <c r="C11367" s="7">
        <v>7.6912893831082865E-2</v>
      </c>
      <c r="D11367" s="5">
        <f t="shared" si="314"/>
        <v>-1.5687053216838755E-2</v>
      </c>
    </row>
    <row r="11368" spans="1:4" x14ac:dyDescent="0.25">
      <c r="A11368" s="6">
        <v>43209.625</v>
      </c>
      <c r="B11368" s="7">
        <v>5.6923484246756688E-2</v>
      </c>
      <c r="C11368" s="7">
        <v>7.2081016679904686E-2</v>
      </c>
      <c r="D11368" s="5">
        <f t="shared" si="314"/>
        <v>-1.5157532433147998E-2</v>
      </c>
    </row>
    <row r="11369" spans="1:4" x14ac:dyDescent="0.25">
      <c r="A11369" s="6">
        <v>43209.666666666664</v>
      </c>
      <c r="B11369" s="7">
        <v>5.3746359544612127E-2</v>
      </c>
      <c r="C11369" s="7">
        <v>6.7513899920571885E-2</v>
      </c>
      <c r="D11369" s="5">
        <f t="shared" si="314"/>
        <v>-1.3767540375959758E-2</v>
      </c>
    </row>
    <row r="11370" spans="1:4" x14ac:dyDescent="0.25">
      <c r="A11370" s="6">
        <v>43209.708333333336</v>
      </c>
      <c r="B11370" s="7">
        <v>4.9973523960815461E-2</v>
      </c>
      <c r="C11370" s="7">
        <v>6.0961080222398732E-2</v>
      </c>
      <c r="D11370" s="5">
        <f t="shared" si="314"/>
        <v>-1.0987556261583271E-2</v>
      </c>
    </row>
    <row r="11371" spans="1:4" x14ac:dyDescent="0.25">
      <c r="A11371" s="6">
        <v>43209.75</v>
      </c>
      <c r="B11371" s="7">
        <v>4.785544082605242E-2</v>
      </c>
      <c r="C11371" s="7">
        <v>5.4474450622186921E-2</v>
      </c>
      <c r="D11371" s="5">
        <f t="shared" si="314"/>
        <v>-6.6190097961345007E-3</v>
      </c>
    </row>
    <row r="11372" spans="1:4" x14ac:dyDescent="0.25">
      <c r="A11372" s="6">
        <v>43209.791666666664</v>
      </c>
      <c r="B11372" s="7">
        <v>5.0569234842467566E-2</v>
      </c>
      <c r="C11372" s="7">
        <v>4.8252581413820494E-2</v>
      </c>
      <c r="D11372" s="5">
        <f t="shared" si="314"/>
        <v>2.3166534286470711E-3</v>
      </c>
    </row>
    <row r="11373" spans="1:4" x14ac:dyDescent="0.25">
      <c r="A11373" s="6">
        <v>43209.833333333336</v>
      </c>
      <c r="B11373" s="7">
        <v>5.7320624834524755E-2</v>
      </c>
      <c r="C11373" s="7">
        <v>5.5401111993645752E-2</v>
      </c>
      <c r="D11373" s="5">
        <f t="shared" si="314"/>
        <v>1.9195128408790035E-3</v>
      </c>
    </row>
    <row r="11374" spans="1:4" x14ac:dyDescent="0.25">
      <c r="A11374" s="6">
        <v>43209.875</v>
      </c>
      <c r="B11374" s="7">
        <v>6.4601535610272709E-2</v>
      </c>
      <c r="C11374" s="7">
        <v>6.2880593063277729E-2</v>
      </c>
      <c r="D11374" s="5">
        <f t="shared" si="314"/>
        <v>1.7209425469949802E-3</v>
      </c>
    </row>
    <row r="11375" spans="1:4" x14ac:dyDescent="0.25">
      <c r="A11375" s="6">
        <v>43209.916666666664</v>
      </c>
      <c r="B11375" s="7">
        <v>6.9102462271644169E-2</v>
      </c>
      <c r="C11375" s="7">
        <v>7.0558644426793757E-2</v>
      </c>
      <c r="D11375" s="5">
        <f t="shared" si="314"/>
        <v>-1.4561821551495879E-3</v>
      </c>
    </row>
    <row r="11376" spans="1:4" x14ac:dyDescent="0.25">
      <c r="A11376" s="6">
        <v>43209.958333333336</v>
      </c>
      <c r="B11376" s="7">
        <v>6.8374371194069361E-2</v>
      </c>
      <c r="C11376" s="7">
        <v>6.6256288059306334E-2</v>
      </c>
      <c r="D11376" s="5">
        <f t="shared" si="314"/>
        <v>2.1180831347630269E-3</v>
      </c>
    </row>
    <row r="11377" spans="1:4" x14ac:dyDescent="0.25">
      <c r="A11377" s="6">
        <v>43210</v>
      </c>
      <c r="B11377" s="7">
        <v>6.3608684140852523E-2</v>
      </c>
      <c r="C11377" s="7">
        <v>6.466772570823405E-2</v>
      </c>
      <c r="D11377" s="5">
        <f t="shared" si="314"/>
        <v>-1.0590415673815273E-3</v>
      </c>
    </row>
    <row r="11378" spans="1:4" x14ac:dyDescent="0.25">
      <c r="A11378" s="6">
        <v>43210.041666666664</v>
      </c>
      <c r="B11378" s="7">
        <v>5.9240137675403759E-2</v>
      </c>
      <c r="C11378" s="7">
        <v>6.3079163357161766E-2</v>
      </c>
      <c r="D11378" s="5">
        <f t="shared" si="314"/>
        <v>-3.8390256817580071E-3</v>
      </c>
    </row>
    <row r="11379" spans="1:4" x14ac:dyDescent="0.25">
      <c r="A11379" s="6">
        <v>43210.083333333336</v>
      </c>
      <c r="B11379" s="7">
        <v>5.791633571617686E-2</v>
      </c>
      <c r="C11379" s="7">
        <v>6.2020121789780246E-2</v>
      </c>
      <c r="D11379" s="5">
        <f t="shared" si="314"/>
        <v>-4.1037860736033854E-3</v>
      </c>
    </row>
    <row r="11380" spans="1:4" x14ac:dyDescent="0.25">
      <c r="A11380" s="6">
        <v>43210.125</v>
      </c>
      <c r="B11380" s="7">
        <v>5.5334921895684404E-2</v>
      </c>
      <c r="C11380" s="7">
        <v>6.0961080222398732E-2</v>
      </c>
      <c r="D11380" s="5">
        <f t="shared" si="314"/>
        <v>-5.6261583267143284E-3</v>
      </c>
    </row>
    <row r="11381" spans="1:4" x14ac:dyDescent="0.25">
      <c r="A11381" s="6">
        <v>43210.166666666664</v>
      </c>
      <c r="B11381" s="7">
        <v>5.3746359544612127E-2</v>
      </c>
      <c r="C11381" s="7">
        <v>5.9968228752978553E-2</v>
      </c>
      <c r="D11381" s="5">
        <f t="shared" si="314"/>
        <v>-6.2218692083664262E-3</v>
      </c>
    </row>
    <row r="11382" spans="1:4" x14ac:dyDescent="0.25">
      <c r="A11382" s="6">
        <v>43210.208333333336</v>
      </c>
      <c r="B11382" s="7">
        <v>5.1959226899655812E-2</v>
      </c>
      <c r="C11382" s="7">
        <v>5.9571088165210485E-2</v>
      </c>
      <c r="D11382" s="5">
        <f t="shared" si="314"/>
        <v>-7.611861265554673E-3</v>
      </c>
    </row>
    <row r="11383" spans="1:4" x14ac:dyDescent="0.25">
      <c r="A11383" s="6">
        <v>43210.25</v>
      </c>
      <c r="B11383" s="7">
        <v>5.1363516018003708E-2</v>
      </c>
      <c r="C11383" s="7">
        <v>5.460683081810961E-2</v>
      </c>
      <c r="D11383" s="5">
        <f t="shared" si="314"/>
        <v>-3.2433148001059023E-3</v>
      </c>
    </row>
    <row r="11384" spans="1:4" x14ac:dyDescent="0.25">
      <c r="A11384" s="6">
        <v>43210.291666666664</v>
      </c>
      <c r="B11384" s="7">
        <v>4.9311622981202015E-2</v>
      </c>
      <c r="C11384" s="7">
        <v>5.3878739740534816E-2</v>
      </c>
      <c r="D11384" s="5">
        <f t="shared" si="314"/>
        <v>-4.567116759332801E-3</v>
      </c>
    </row>
    <row r="11385" spans="1:4" x14ac:dyDescent="0.25">
      <c r="A11385" s="6">
        <v>43210.333333333336</v>
      </c>
      <c r="B11385" s="7">
        <v>4.315594387079693E-2</v>
      </c>
      <c r="C11385" s="7">
        <v>4.765687053216839E-2</v>
      </c>
      <c r="D11385" s="5">
        <f t="shared" si="314"/>
        <v>-4.5009266613714599E-3</v>
      </c>
    </row>
    <row r="11386" spans="1:4" x14ac:dyDescent="0.25">
      <c r="A11386" s="6">
        <v>43210.375</v>
      </c>
      <c r="B11386" s="7">
        <v>3.9118347895154885E-2</v>
      </c>
      <c r="C11386" s="7">
        <v>4.1765951813608683E-2</v>
      </c>
      <c r="D11386" s="5">
        <f t="shared" si="314"/>
        <v>-2.6476039184537975E-3</v>
      </c>
    </row>
    <row r="11387" spans="1:4" x14ac:dyDescent="0.25">
      <c r="A11387" s="6">
        <v>43210.416666666664</v>
      </c>
      <c r="B11387" s="7">
        <v>4.0971670638072541E-2</v>
      </c>
      <c r="C11387" s="7">
        <v>3.6801694466507807E-2</v>
      </c>
      <c r="D11387" s="5">
        <f t="shared" si="314"/>
        <v>4.1699761715647335E-3</v>
      </c>
    </row>
    <row r="11388" spans="1:4" x14ac:dyDescent="0.25">
      <c r="A11388" s="6">
        <v>43210.458333333336</v>
      </c>
      <c r="B11388" s="7">
        <v>4.3950225046333072E-2</v>
      </c>
      <c r="C11388" s="7">
        <v>3.9647868678845642E-2</v>
      </c>
      <c r="D11388" s="5">
        <f t="shared" si="314"/>
        <v>4.3023563674874296E-3</v>
      </c>
    </row>
    <row r="11389" spans="1:4" x14ac:dyDescent="0.25">
      <c r="A11389" s="6">
        <v>43210.5</v>
      </c>
      <c r="B11389" s="7">
        <v>4.6399258670902832E-2</v>
      </c>
      <c r="C11389" s="7">
        <v>4.2758803283028862E-2</v>
      </c>
      <c r="D11389" s="5">
        <f t="shared" si="314"/>
        <v>3.6404553878739698E-3</v>
      </c>
    </row>
    <row r="11390" spans="1:4" x14ac:dyDescent="0.25">
      <c r="A11390" s="6">
        <v>43210.541666666664</v>
      </c>
      <c r="B11390" s="7">
        <v>4.7590680434207042E-2</v>
      </c>
      <c r="C11390" s="7">
        <v>4.6002118083134765E-2</v>
      </c>
      <c r="D11390" s="5">
        <f t="shared" si="314"/>
        <v>1.5885623510722771E-3</v>
      </c>
    </row>
    <row r="11391" spans="1:4" x14ac:dyDescent="0.25">
      <c r="A11391" s="6">
        <v>43210.583333333336</v>
      </c>
      <c r="B11391" s="7">
        <v>5.0833995234312944E-2</v>
      </c>
      <c r="C11391" s="7">
        <v>5.0370664548583535E-2</v>
      </c>
      <c r="D11391" s="5">
        <f t="shared" si="314"/>
        <v>4.6333068572940866E-4</v>
      </c>
    </row>
    <row r="11392" spans="1:4" x14ac:dyDescent="0.25">
      <c r="A11392" s="6">
        <v>43210.625</v>
      </c>
      <c r="B11392" s="7">
        <v>5.1231135822081018E-2</v>
      </c>
      <c r="C11392" s="7">
        <v>5.4805401111993647E-2</v>
      </c>
      <c r="D11392" s="5">
        <f t="shared" si="314"/>
        <v>-3.5742652899126287E-3</v>
      </c>
    </row>
    <row r="11393" spans="1:4" x14ac:dyDescent="0.25">
      <c r="A11393" s="6">
        <v>43210.666666666664</v>
      </c>
      <c r="B11393" s="7">
        <v>5.1495896213926397E-2</v>
      </c>
      <c r="C11393" s="7">
        <v>5.9438707969287796E-2</v>
      </c>
      <c r="D11393" s="5">
        <f t="shared" si="314"/>
        <v>-7.9428117553613994E-3</v>
      </c>
    </row>
    <row r="11394" spans="1:4" x14ac:dyDescent="0.25">
      <c r="A11394" s="6">
        <v>43210.708333333336</v>
      </c>
      <c r="B11394" s="7">
        <v>5.0304474450622187E-2</v>
      </c>
      <c r="C11394" s="7">
        <v>5.9902038655017212E-2</v>
      </c>
      <c r="D11394" s="5">
        <f t="shared" si="314"/>
        <v>-9.5975642043950246E-3</v>
      </c>
    </row>
    <row r="11395" spans="1:4" x14ac:dyDescent="0.25">
      <c r="A11395" s="6">
        <v>43210.75</v>
      </c>
      <c r="B11395" s="7">
        <v>5.1826846703733123E-2</v>
      </c>
      <c r="C11395" s="7">
        <v>6.0431559438707969E-2</v>
      </c>
      <c r="D11395" s="5">
        <f t="shared" ref="D11395:D11458" si="315">B11395-C11395</f>
        <v>-8.6047127349748453E-3</v>
      </c>
    </row>
    <row r="11396" spans="1:4" x14ac:dyDescent="0.25">
      <c r="A11396" s="6">
        <v>43210.791666666664</v>
      </c>
      <c r="B11396" s="7">
        <v>5.9835848557055864E-2</v>
      </c>
      <c r="C11396" s="7">
        <v>6.1027270320360073E-2</v>
      </c>
      <c r="D11396" s="5">
        <f t="shared" si="315"/>
        <v>-1.1914217633042096E-3</v>
      </c>
    </row>
    <row r="11397" spans="1:4" x14ac:dyDescent="0.25">
      <c r="A11397" s="6">
        <v>43210.833333333336</v>
      </c>
      <c r="B11397" s="7">
        <v>8.0420969023034153E-2</v>
      </c>
      <c r="C11397" s="7">
        <v>8.095048980672491E-2</v>
      </c>
      <c r="D11397" s="5">
        <f t="shared" si="315"/>
        <v>-5.2952078369075672E-4</v>
      </c>
    </row>
    <row r="11398" spans="1:4" x14ac:dyDescent="0.25">
      <c r="A11398" s="6">
        <v>43210.875</v>
      </c>
      <c r="B11398" s="7">
        <v>0.10444797458300238</v>
      </c>
      <c r="C11398" s="7">
        <v>0.10087370929308975</v>
      </c>
      <c r="D11398" s="5">
        <f t="shared" si="315"/>
        <v>3.5742652899126287E-3</v>
      </c>
    </row>
    <row r="11399" spans="1:4" x14ac:dyDescent="0.25">
      <c r="A11399" s="6">
        <v>43210.916666666664</v>
      </c>
      <c r="B11399" s="7">
        <v>0.1207969287794546</v>
      </c>
      <c r="C11399" s="7">
        <v>0.12086311887741594</v>
      </c>
      <c r="D11399" s="5">
        <f t="shared" si="315"/>
        <v>-6.6190097961341121E-5</v>
      </c>
    </row>
    <row r="11400" spans="1:4" x14ac:dyDescent="0.25">
      <c r="A11400" s="6">
        <v>43210.958333333336</v>
      </c>
      <c r="B11400" s="7">
        <v>0.12966640190627482</v>
      </c>
      <c r="C11400" s="7">
        <v>0.1115303150648663</v>
      </c>
      <c r="D11400" s="5">
        <f t="shared" si="315"/>
        <v>1.8136086841408522E-2</v>
      </c>
    </row>
    <row r="11401" spans="1:4" x14ac:dyDescent="0.25">
      <c r="A11401" s="6">
        <v>43211</v>
      </c>
      <c r="B11401" s="7">
        <v>0.12966640190627482</v>
      </c>
      <c r="C11401" s="7">
        <v>0.11510458035477893</v>
      </c>
      <c r="D11401" s="5">
        <f t="shared" si="315"/>
        <v>1.4561821551495893E-2</v>
      </c>
    </row>
    <row r="11402" spans="1:4" x14ac:dyDescent="0.25">
      <c r="A11402" s="6">
        <v>43211.041666666664</v>
      </c>
      <c r="B11402" s="7">
        <v>0.12543023563674874</v>
      </c>
      <c r="C11402" s="7">
        <v>0.11867884564469156</v>
      </c>
      <c r="D11402" s="5">
        <f t="shared" si="315"/>
        <v>6.7513899920571829E-3</v>
      </c>
    </row>
    <row r="11403" spans="1:4" x14ac:dyDescent="0.25">
      <c r="A11403" s="6">
        <v>43211.083333333336</v>
      </c>
      <c r="B11403" s="7">
        <v>0.11106698437913688</v>
      </c>
      <c r="C11403" s="7">
        <v>0.11881122584061424</v>
      </c>
      <c r="D11403" s="5">
        <f t="shared" si="315"/>
        <v>-7.7442414614773553E-3</v>
      </c>
    </row>
    <row r="11404" spans="1:4" x14ac:dyDescent="0.25">
      <c r="A11404" s="6">
        <v>43211.125</v>
      </c>
      <c r="B11404" s="7">
        <v>0.10186656076250993</v>
      </c>
      <c r="C11404" s="7">
        <v>0.11900979613449827</v>
      </c>
      <c r="D11404" s="5">
        <f t="shared" si="315"/>
        <v>-1.714323537198835E-2</v>
      </c>
    </row>
    <row r="11405" spans="1:4" x14ac:dyDescent="0.25">
      <c r="A11405" s="6">
        <v>43211.166666666664</v>
      </c>
      <c r="B11405" s="7">
        <v>9.7167063807254428E-2</v>
      </c>
      <c r="C11405" s="7">
        <v>0.11920836642838231</v>
      </c>
      <c r="D11405" s="5">
        <f t="shared" si="315"/>
        <v>-2.2041302621127884E-2</v>
      </c>
    </row>
    <row r="11406" spans="1:4" x14ac:dyDescent="0.25">
      <c r="A11406" s="6">
        <v>43211.208333333336</v>
      </c>
      <c r="B11406" s="7">
        <v>9.0481863913158586E-2</v>
      </c>
      <c r="C11406" s="7">
        <v>0.11761980407731003</v>
      </c>
      <c r="D11406" s="5">
        <f t="shared" si="315"/>
        <v>-2.7137940164151442E-2</v>
      </c>
    </row>
    <row r="11407" spans="1:4" x14ac:dyDescent="0.25">
      <c r="A11407" s="6">
        <v>43211.25</v>
      </c>
      <c r="B11407" s="7">
        <v>9.0945194598888002E-2</v>
      </c>
      <c r="C11407" s="7">
        <v>9.7564204395022502E-2</v>
      </c>
      <c r="D11407" s="5">
        <f t="shared" si="315"/>
        <v>-6.6190097961345007E-3</v>
      </c>
    </row>
    <row r="11408" spans="1:4" x14ac:dyDescent="0.25">
      <c r="A11408" s="6">
        <v>43211.291666666664</v>
      </c>
      <c r="B11408" s="7">
        <v>8.5649986761980407E-2</v>
      </c>
      <c r="C11408" s="7">
        <v>9.8490865766481334E-2</v>
      </c>
      <c r="D11408" s="5">
        <f t="shared" si="315"/>
        <v>-1.2840879004500927E-2</v>
      </c>
    </row>
    <row r="11409" spans="1:4" x14ac:dyDescent="0.25">
      <c r="A11409" s="6">
        <v>43211.333333333336</v>
      </c>
      <c r="B11409" s="7">
        <v>6.0762509928514695E-2</v>
      </c>
      <c r="C11409" s="7">
        <v>7.8435266084193808E-2</v>
      </c>
      <c r="D11409" s="5">
        <f t="shared" si="315"/>
        <v>-1.7672756155679113E-2</v>
      </c>
    </row>
    <row r="11410" spans="1:4" x14ac:dyDescent="0.25">
      <c r="A11410" s="6">
        <v>43211.375</v>
      </c>
      <c r="B11410" s="7">
        <v>4.1898332009531372E-2</v>
      </c>
      <c r="C11410" s="7">
        <v>5.8181096108022239E-2</v>
      </c>
      <c r="D11410" s="5">
        <f t="shared" si="315"/>
        <v>-1.6282764098490866E-2</v>
      </c>
    </row>
    <row r="11411" spans="1:4" x14ac:dyDescent="0.25">
      <c r="A11411" s="6">
        <v>43211.416666666664</v>
      </c>
      <c r="B11411" s="7">
        <v>4.1435001323801957E-2</v>
      </c>
      <c r="C11411" s="7">
        <v>3.9647868678845642E-2</v>
      </c>
      <c r="D11411" s="5">
        <f t="shared" si="315"/>
        <v>1.7871326449563144E-3</v>
      </c>
    </row>
    <row r="11412" spans="1:4" x14ac:dyDescent="0.25">
      <c r="A11412" s="6">
        <v>43211.458333333336</v>
      </c>
      <c r="B11412" s="7">
        <v>4.5869737887212075E-2</v>
      </c>
      <c r="C11412" s="7">
        <v>4.2427852793222136E-2</v>
      </c>
      <c r="D11412" s="5">
        <f t="shared" si="315"/>
        <v>3.4418850939899395E-3</v>
      </c>
    </row>
    <row r="11413" spans="1:4" x14ac:dyDescent="0.25">
      <c r="A11413" s="6">
        <v>43211.5</v>
      </c>
      <c r="B11413" s="7">
        <v>4.8980672491395288E-2</v>
      </c>
      <c r="C11413" s="7">
        <v>4.540640720148266E-2</v>
      </c>
      <c r="D11413" s="5">
        <f t="shared" si="315"/>
        <v>3.5742652899126287E-3</v>
      </c>
    </row>
    <row r="11414" spans="1:4" x14ac:dyDescent="0.25">
      <c r="A11414" s="6">
        <v>43211.541666666664</v>
      </c>
      <c r="B11414" s="7">
        <v>5.010590415673815E-2</v>
      </c>
      <c r="C11414" s="7">
        <v>4.8583531903627214E-2</v>
      </c>
      <c r="D11414" s="5">
        <f t="shared" si="315"/>
        <v>1.522372253110936E-3</v>
      </c>
    </row>
    <row r="11415" spans="1:4" x14ac:dyDescent="0.25">
      <c r="A11415" s="6">
        <v>43211.583333333336</v>
      </c>
      <c r="B11415" s="7">
        <v>5.1429706115965049E-2</v>
      </c>
      <c r="C11415" s="7">
        <v>5.1098755626158329E-2</v>
      </c>
      <c r="D11415" s="5">
        <f t="shared" si="315"/>
        <v>3.3095048980671948E-4</v>
      </c>
    </row>
    <row r="11416" spans="1:4" x14ac:dyDescent="0.25">
      <c r="A11416" s="6">
        <v>43211.625</v>
      </c>
      <c r="B11416" s="7">
        <v>5.3878739740534816E-2</v>
      </c>
      <c r="C11416" s="7">
        <v>5.3812549642573468E-2</v>
      </c>
      <c r="D11416" s="5">
        <f t="shared" si="315"/>
        <v>6.619009796134806E-5</v>
      </c>
    </row>
    <row r="11417" spans="1:4" x14ac:dyDescent="0.25">
      <c r="A11417" s="6">
        <v>43211.666666666664</v>
      </c>
      <c r="B11417" s="7">
        <v>5.9438707969287796E-2</v>
      </c>
      <c r="C11417" s="7">
        <v>5.6658723854911303E-2</v>
      </c>
      <c r="D11417" s="5">
        <f t="shared" si="315"/>
        <v>2.7799841143764936E-3</v>
      </c>
    </row>
    <row r="11418" spans="1:4" x14ac:dyDescent="0.25">
      <c r="A11418" s="6">
        <v>43211.708333333336</v>
      </c>
      <c r="B11418" s="7">
        <v>6.2284882181625631E-2</v>
      </c>
      <c r="C11418" s="7">
        <v>5.5599682287529782E-2</v>
      </c>
      <c r="D11418" s="5">
        <f t="shared" si="315"/>
        <v>6.6851998940958487E-3</v>
      </c>
    </row>
    <row r="11419" spans="1:4" x14ac:dyDescent="0.25">
      <c r="A11419" s="6">
        <v>43211.75</v>
      </c>
      <c r="B11419" s="7">
        <v>6.3211543553084462E-2</v>
      </c>
      <c r="C11419" s="7">
        <v>5.4673020916070958E-2</v>
      </c>
      <c r="D11419" s="5">
        <f t="shared" si="315"/>
        <v>8.5385226370135042E-3</v>
      </c>
    </row>
    <row r="11420" spans="1:4" x14ac:dyDescent="0.25">
      <c r="A11420" s="6">
        <v>43211.791666666664</v>
      </c>
      <c r="B11420" s="7">
        <v>7.1021975112523172E-2</v>
      </c>
      <c r="C11420" s="7">
        <v>5.3812549642573468E-2</v>
      </c>
      <c r="D11420" s="5">
        <f t="shared" si="315"/>
        <v>1.7209425469949705E-2</v>
      </c>
    </row>
    <row r="11421" spans="1:4" x14ac:dyDescent="0.25">
      <c r="A11421" s="6">
        <v>43211.833333333336</v>
      </c>
      <c r="B11421" s="7">
        <v>9.3791368811225836E-2</v>
      </c>
      <c r="C11421" s="7">
        <v>6.7182949430765151E-2</v>
      </c>
      <c r="D11421" s="5">
        <f t="shared" si="315"/>
        <v>2.6608419380460685E-2</v>
      </c>
    </row>
    <row r="11422" spans="1:4" x14ac:dyDescent="0.25">
      <c r="A11422" s="6">
        <v>43211.875</v>
      </c>
      <c r="B11422" s="7">
        <v>0.11556791104050834</v>
      </c>
      <c r="C11422" s="7">
        <v>8.1281440296531643E-2</v>
      </c>
      <c r="D11422" s="5">
        <f t="shared" si="315"/>
        <v>3.4286470743976699E-2</v>
      </c>
    </row>
    <row r="11423" spans="1:4" x14ac:dyDescent="0.25">
      <c r="A11423" s="6">
        <v>43211.916666666664</v>
      </c>
      <c r="B11423" s="7">
        <v>0.13681493248610008</v>
      </c>
      <c r="C11423" s="7">
        <v>9.5512311358220817E-2</v>
      </c>
      <c r="D11423" s="5">
        <f t="shared" si="315"/>
        <v>4.130262112787926E-2</v>
      </c>
    </row>
    <row r="11424" spans="1:4" x14ac:dyDescent="0.25">
      <c r="A11424" s="6">
        <v>43211.958333333336</v>
      </c>
      <c r="B11424" s="7">
        <v>0.14085252846174212</v>
      </c>
      <c r="C11424" s="7">
        <v>0.12840879004500927</v>
      </c>
      <c r="D11424" s="5">
        <f t="shared" si="315"/>
        <v>1.2443738416732852E-2</v>
      </c>
    </row>
    <row r="11425" spans="1:4" x14ac:dyDescent="0.25">
      <c r="A11425" s="6">
        <v>43212</v>
      </c>
      <c r="B11425" s="7">
        <v>0.13674874238813872</v>
      </c>
      <c r="C11425" s="7">
        <v>0.12946783161239078</v>
      </c>
      <c r="D11425" s="5">
        <f t="shared" si="315"/>
        <v>7.2809107757479397E-3</v>
      </c>
    </row>
    <row r="11426" spans="1:4" x14ac:dyDescent="0.25">
      <c r="A11426" s="6">
        <v>43212.041666666664</v>
      </c>
      <c r="B11426" s="7">
        <v>0.13277733651045803</v>
      </c>
      <c r="C11426" s="7">
        <v>0.13059306327773365</v>
      </c>
      <c r="D11426" s="5">
        <f t="shared" si="315"/>
        <v>2.1842732327243819E-3</v>
      </c>
    </row>
    <row r="11427" spans="1:4" x14ac:dyDescent="0.25">
      <c r="A11427" s="6">
        <v>43212.083333333336</v>
      </c>
      <c r="B11427" s="7">
        <v>0.12688641779189833</v>
      </c>
      <c r="C11427" s="7">
        <v>0.14065395816785808</v>
      </c>
      <c r="D11427" s="5">
        <f t="shared" si="315"/>
        <v>-1.3767540375959758E-2</v>
      </c>
    </row>
    <row r="11428" spans="1:4" x14ac:dyDescent="0.25">
      <c r="A11428" s="6">
        <v>43212.125</v>
      </c>
      <c r="B11428" s="7">
        <v>0.12582737622451681</v>
      </c>
      <c r="C11428" s="7">
        <v>0.15071485305798252</v>
      </c>
      <c r="D11428" s="5">
        <f t="shared" si="315"/>
        <v>-2.4887476833465705E-2</v>
      </c>
    </row>
    <row r="11429" spans="1:4" x14ac:dyDescent="0.25">
      <c r="A11429" s="6">
        <v>43212.166666666664</v>
      </c>
      <c r="B11429" s="7">
        <v>0.12840879004500927</v>
      </c>
      <c r="C11429" s="7">
        <v>0.16090812814402966</v>
      </c>
      <c r="D11429" s="5">
        <f t="shared" si="315"/>
        <v>-3.2499338099020392E-2</v>
      </c>
    </row>
    <row r="11430" spans="1:4" x14ac:dyDescent="0.25">
      <c r="A11430" s="6">
        <v>43212.208333333336</v>
      </c>
      <c r="B11430" s="7">
        <v>0.14164680963727827</v>
      </c>
      <c r="C11430" s="7">
        <v>0.16123907863383638</v>
      </c>
      <c r="D11430" s="5">
        <f t="shared" si="315"/>
        <v>-1.959226899655811E-2</v>
      </c>
    </row>
    <row r="11431" spans="1:4" x14ac:dyDescent="0.25">
      <c r="A11431" s="6">
        <v>43212.25</v>
      </c>
      <c r="B11431" s="7">
        <v>0.15197246491924807</v>
      </c>
      <c r="C11431" s="7">
        <v>0.14912629070691025</v>
      </c>
      <c r="D11431" s="5">
        <f t="shared" si="315"/>
        <v>2.8461742123378209E-3</v>
      </c>
    </row>
    <row r="11432" spans="1:4" x14ac:dyDescent="0.25">
      <c r="A11432" s="6">
        <v>43212.291666666664</v>
      </c>
      <c r="B11432" s="7">
        <v>0.14138204924543288</v>
      </c>
      <c r="C11432" s="7">
        <v>0.16931427058512047</v>
      </c>
      <c r="D11432" s="5">
        <f t="shared" si="315"/>
        <v>-2.7932221339687591E-2</v>
      </c>
    </row>
    <row r="11433" spans="1:4" x14ac:dyDescent="0.25">
      <c r="A11433" s="6">
        <v>43212.333333333336</v>
      </c>
      <c r="B11433" s="7">
        <v>0.10749271908922425</v>
      </c>
      <c r="C11433" s="7">
        <v>0.13827111464124967</v>
      </c>
      <c r="D11433" s="5">
        <f t="shared" si="315"/>
        <v>-3.0778395552025412E-2</v>
      </c>
    </row>
    <row r="11434" spans="1:4" x14ac:dyDescent="0.25">
      <c r="A11434" s="6">
        <v>43212.375</v>
      </c>
      <c r="B11434" s="7">
        <v>8.7503309504898069E-2</v>
      </c>
      <c r="C11434" s="7">
        <v>0.1062351072279587</v>
      </c>
      <c r="D11434" s="5">
        <f t="shared" si="315"/>
        <v>-1.8731797723060634E-2</v>
      </c>
    </row>
    <row r="11435" spans="1:4" x14ac:dyDescent="0.25">
      <c r="A11435" s="6">
        <v>43212.416666666664</v>
      </c>
      <c r="B11435" s="7">
        <v>9.5975642043950218E-2</v>
      </c>
      <c r="C11435" s="7">
        <v>7.4530050304474446E-2</v>
      </c>
      <c r="D11435" s="5">
        <f t="shared" si="315"/>
        <v>2.1445591739475772E-2</v>
      </c>
    </row>
    <row r="11436" spans="1:4" x14ac:dyDescent="0.25">
      <c r="A11436" s="6">
        <v>43212.458333333336</v>
      </c>
      <c r="B11436" s="7">
        <v>0.11285411702409319</v>
      </c>
      <c r="C11436" s="7">
        <v>0.10901509134233518</v>
      </c>
      <c r="D11436" s="5">
        <f t="shared" si="315"/>
        <v>3.8390256817580071E-3</v>
      </c>
    </row>
    <row r="11437" spans="1:4" x14ac:dyDescent="0.25">
      <c r="A11437" s="6">
        <v>43212.5</v>
      </c>
      <c r="B11437" s="7">
        <v>0.14528726502515224</v>
      </c>
      <c r="C11437" s="7">
        <v>0.14429441355573205</v>
      </c>
      <c r="D11437" s="5">
        <f t="shared" si="315"/>
        <v>9.9285146942018621E-4</v>
      </c>
    </row>
    <row r="11438" spans="1:4" x14ac:dyDescent="0.25">
      <c r="A11438" s="6">
        <v>43212.541666666664</v>
      </c>
      <c r="B11438" s="7">
        <v>0.17692613185067513</v>
      </c>
      <c r="C11438" s="7">
        <v>0.1793751654752449</v>
      </c>
      <c r="D11438" s="5">
        <f t="shared" si="315"/>
        <v>-2.4490336245697741E-3</v>
      </c>
    </row>
    <row r="11439" spans="1:4" x14ac:dyDescent="0.25">
      <c r="A11439" s="6">
        <v>43212.583333333336</v>
      </c>
      <c r="B11439" s="7">
        <v>0.19208366428382315</v>
      </c>
      <c r="C11439" s="7">
        <v>0.18725178713264495</v>
      </c>
      <c r="D11439" s="5">
        <f t="shared" si="315"/>
        <v>4.8318771511781933E-3</v>
      </c>
    </row>
    <row r="11440" spans="1:4" x14ac:dyDescent="0.25">
      <c r="A11440" s="6">
        <v>43212.625</v>
      </c>
      <c r="B11440" s="7">
        <v>0.20459359279851735</v>
      </c>
      <c r="C11440" s="7">
        <v>0.19499602859412232</v>
      </c>
      <c r="D11440" s="5">
        <f t="shared" si="315"/>
        <v>9.5975642043950316E-3</v>
      </c>
    </row>
    <row r="11441" spans="1:4" x14ac:dyDescent="0.25">
      <c r="A11441" s="6">
        <v>43212.666666666664</v>
      </c>
      <c r="B11441" s="7">
        <v>0.1958564998676198</v>
      </c>
      <c r="C11441" s="7">
        <v>0.20267407995763834</v>
      </c>
      <c r="D11441" s="5">
        <f t="shared" si="315"/>
        <v>-6.8175800900185379E-3</v>
      </c>
    </row>
    <row r="11442" spans="1:4" x14ac:dyDescent="0.25">
      <c r="A11442" s="6">
        <v>43212.708333333336</v>
      </c>
      <c r="B11442" s="7">
        <v>0.16957903097696583</v>
      </c>
      <c r="C11442" s="7">
        <v>0.17957373576912894</v>
      </c>
      <c r="D11442" s="5">
        <f t="shared" si="315"/>
        <v>-9.994704792163106E-3</v>
      </c>
    </row>
    <row r="11443" spans="1:4" x14ac:dyDescent="0.25">
      <c r="A11443" s="6">
        <v>43212.75</v>
      </c>
      <c r="B11443" s="7">
        <v>0.14694201747418587</v>
      </c>
      <c r="C11443" s="7">
        <v>0.15647339158061954</v>
      </c>
      <c r="D11443" s="5">
        <f t="shared" si="315"/>
        <v>-9.5313741064336766E-3</v>
      </c>
    </row>
    <row r="11444" spans="1:4" x14ac:dyDescent="0.25">
      <c r="A11444" s="6">
        <v>43212.791666666664</v>
      </c>
      <c r="B11444" s="7">
        <v>0.14409584326184802</v>
      </c>
      <c r="C11444" s="7">
        <v>0.13337304739211014</v>
      </c>
      <c r="D11444" s="5">
        <f t="shared" si="315"/>
        <v>1.0722795869737872E-2</v>
      </c>
    </row>
    <row r="11445" spans="1:4" x14ac:dyDescent="0.25">
      <c r="A11445" s="6">
        <v>43212.833333333336</v>
      </c>
      <c r="B11445" s="7">
        <v>0.16415144294413556</v>
      </c>
      <c r="C11445" s="7">
        <v>0.12026740799576384</v>
      </c>
      <c r="D11445" s="5">
        <f t="shared" si="315"/>
        <v>4.3884034948371717E-2</v>
      </c>
    </row>
    <row r="11446" spans="1:4" x14ac:dyDescent="0.25">
      <c r="A11446" s="6">
        <v>43212.875</v>
      </c>
      <c r="B11446" s="7">
        <v>0.16024622716441619</v>
      </c>
      <c r="C11446" s="7">
        <v>0.10722795869737888</v>
      </c>
      <c r="D11446" s="5">
        <f t="shared" si="315"/>
        <v>5.3018268467037319E-2</v>
      </c>
    </row>
    <row r="11447" spans="1:4" x14ac:dyDescent="0.25">
      <c r="A11447" s="6">
        <v>43212.916666666664</v>
      </c>
      <c r="B11447" s="7">
        <v>0.15693672226634894</v>
      </c>
      <c r="C11447" s="7">
        <v>9.412231930103257E-2</v>
      </c>
      <c r="D11447" s="5">
        <f t="shared" si="315"/>
        <v>6.2814402965316374E-2</v>
      </c>
    </row>
    <row r="11448" spans="1:4" x14ac:dyDescent="0.25">
      <c r="A11448" s="6">
        <v>43212.958333333336</v>
      </c>
      <c r="B11448" s="7">
        <v>0.15031771247021444</v>
      </c>
      <c r="C11448" s="7">
        <v>0.10855176065660577</v>
      </c>
      <c r="D11448" s="5">
        <f t="shared" si="315"/>
        <v>4.1765951813608676E-2</v>
      </c>
    </row>
    <row r="11449" spans="1:4" x14ac:dyDescent="0.25">
      <c r="A11449" s="6">
        <v>43213</v>
      </c>
      <c r="B11449" s="7">
        <v>0.16163621922160445</v>
      </c>
      <c r="C11449" s="7">
        <v>0.10405083399523431</v>
      </c>
      <c r="D11449" s="5">
        <f t="shared" si="315"/>
        <v>5.7585385226370148E-2</v>
      </c>
    </row>
    <row r="11450" spans="1:4" x14ac:dyDescent="0.25">
      <c r="A11450" s="6">
        <v>43213.041666666664</v>
      </c>
      <c r="B11450" s="7">
        <v>0.14753772835583798</v>
      </c>
      <c r="C11450" s="7">
        <v>9.9814667725708239E-2</v>
      </c>
      <c r="D11450" s="5">
        <f t="shared" si="315"/>
        <v>4.7723060630129738E-2</v>
      </c>
    </row>
    <row r="11451" spans="1:4" x14ac:dyDescent="0.25">
      <c r="A11451" s="6">
        <v>43213.083333333336</v>
      </c>
      <c r="B11451" s="7">
        <v>0.12801164945724119</v>
      </c>
      <c r="C11451" s="7">
        <v>0.10093989939105109</v>
      </c>
      <c r="D11451" s="5">
        <f t="shared" si="315"/>
        <v>2.7071750066190101E-2</v>
      </c>
    </row>
    <row r="11452" spans="1:4" x14ac:dyDescent="0.25">
      <c r="A11452" s="6">
        <v>43213.125</v>
      </c>
      <c r="B11452" s="7">
        <v>0.11397934868943606</v>
      </c>
      <c r="C11452" s="7">
        <v>0.102263701350278</v>
      </c>
      <c r="D11452" s="5">
        <f t="shared" si="315"/>
        <v>1.1715647339158058E-2</v>
      </c>
    </row>
    <row r="11453" spans="1:4" x14ac:dyDescent="0.25">
      <c r="A11453" s="6">
        <v>43213.166666666664</v>
      </c>
      <c r="B11453" s="7">
        <v>9.6306592533756952E-2</v>
      </c>
      <c r="C11453" s="7">
        <v>0.10378607360338893</v>
      </c>
      <c r="D11453" s="5">
        <f t="shared" si="315"/>
        <v>-7.4794810696319769E-3</v>
      </c>
    </row>
    <row r="11454" spans="1:4" x14ac:dyDescent="0.25">
      <c r="A11454" s="6">
        <v>43213.208333333336</v>
      </c>
      <c r="B11454" s="7">
        <v>8.1082870002647606E-2</v>
      </c>
      <c r="C11454" s="7">
        <v>8.8827111464124961E-2</v>
      </c>
      <c r="D11454" s="5">
        <f t="shared" si="315"/>
        <v>-7.7442414614773553E-3</v>
      </c>
    </row>
    <row r="11455" spans="1:4" x14ac:dyDescent="0.25">
      <c r="A11455" s="6">
        <v>43213.25</v>
      </c>
      <c r="B11455" s="7">
        <v>7.856764628011649E-2</v>
      </c>
      <c r="C11455" s="7">
        <v>8.1744770982261059E-2</v>
      </c>
      <c r="D11455" s="5">
        <f t="shared" si="315"/>
        <v>-3.1771247021445681E-3</v>
      </c>
    </row>
    <row r="11456" spans="1:4" x14ac:dyDescent="0.25">
      <c r="A11456" s="6">
        <v>43213.291666666664</v>
      </c>
      <c r="B11456" s="7">
        <v>7.697908392904422E-2</v>
      </c>
      <c r="C11456" s="7">
        <v>6.4733915806195391E-2</v>
      </c>
      <c r="D11456" s="5">
        <f t="shared" si="315"/>
        <v>1.2245168122848829E-2</v>
      </c>
    </row>
    <row r="11457" spans="1:4" x14ac:dyDescent="0.25">
      <c r="A11457" s="6">
        <v>43213.333333333336</v>
      </c>
      <c r="B11457" s="7">
        <v>7.7839555202541696E-2</v>
      </c>
      <c r="C11457" s="7">
        <v>6.1887741593857556E-2</v>
      </c>
      <c r="D11457" s="5">
        <f t="shared" si="315"/>
        <v>1.595181360868414E-2</v>
      </c>
    </row>
    <row r="11458" spans="1:4" x14ac:dyDescent="0.25">
      <c r="A11458" s="6">
        <v>43213.375</v>
      </c>
      <c r="B11458" s="7">
        <v>7.8236695790309771E-2</v>
      </c>
      <c r="C11458" s="7">
        <v>5.9571088165210485E-2</v>
      </c>
      <c r="D11458" s="5">
        <f t="shared" si="315"/>
        <v>1.8665607625099286E-2</v>
      </c>
    </row>
    <row r="11459" spans="1:4" x14ac:dyDescent="0.25">
      <c r="A11459" s="6">
        <v>43213.416666666664</v>
      </c>
      <c r="B11459" s="7">
        <v>8.4524755096637538E-2</v>
      </c>
      <c r="C11459" s="7">
        <v>5.7783955520254171E-2</v>
      </c>
      <c r="D11459" s="5">
        <f t="shared" ref="D11459:D11522" si="316">B11459-C11459</f>
        <v>2.6740799576383367E-2</v>
      </c>
    </row>
    <row r="11460" spans="1:4" x14ac:dyDescent="0.25">
      <c r="A11460" s="6">
        <v>43213.458333333336</v>
      </c>
      <c r="B11460" s="7">
        <v>9.2864707439767005E-2</v>
      </c>
      <c r="C11460" s="7">
        <v>6.6984379136881128E-2</v>
      </c>
      <c r="D11460" s="5">
        <f t="shared" si="316"/>
        <v>2.5880328302885877E-2</v>
      </c>
    </row>
    <row r="11461" spans="1:4" x14ac:dyDescent="0.25">
      <c r="A11461" s="6">
        <v>43213.5</v>
      </c>
      <c r="B11461" s="7">
        <v>9.2666137145882982E-2</v>
      </c>
      <c r="C11461" s="7">
        <v>7.6383373047392109E-2</v>
      </c>
      <c r="D11461" s="5">
        <f t="shared" si="316"/>
        <v>1.6282764098490873E-2</v>
      </c>
    </row>
    <row r="11462" spans="1:4" x14ac:dyDescent="0.25">
      <c r="A11462" s="6">
        <v>43213.541666666664</v>
      </c>
      <c r="B11462" s="7">
        <v>0.10497749536669314</v>
      </c>
      <c r="C11462" s="7">
        <v>8.5914747153825785E-2</v>
      </c>
      <c r="D11462" s="5">
        <f t="shared" si="316"/>
        <v>1.9062748212867353E-2</v>
      </c>
    </row>
    <row r="11463" spans="1:4" x14ac:dyDescent="0.25">
      <c r="A11463" s="6">
        <v>43213.583333333336</v>
      </c>
      <c r="B11463" s="7">
        <v>0.12291501191421764</v>
      </c>
      <c r="C11463" s="7">
        <v>9.5446121260259462E-2</v>
      </c>
      <c r="D11463" s="5">
        <f t="shared" si="316"/>
        <v>2.7468890653958175E-2</v>
      </c>
    </row>
    <row r="11464" spans="1:4" x14ac:dyDescent="0.25">
      <c r="A11464" s="6">
        <v>43213.625</v>
      </c>
      <c r="B11464" s="7">
        <v>0.1346306592533757</v>
      </c>
      <c r="C11464" s="7">
        <v>0.10510987556261583</v>
      </c>
      <c r="D11464" s="5">
        <f t="shared" si="316"/>
        <v>2.9520783690759861E-2</v>
      </c>
    </row>
    <row r="11465" spans="1:4" x14ac:dyDescent="0.25">
      <c r="A11465" s="6">
        <v>43213.666666666664</v>
      </c>
      <c r="B11465" s="7">
        <v>0.14211014032300767</v>
      </c>
      <c r="C11465" s="7">
        <v>0.11483981996293355</v>
      </c>
      <c r="D11465" s="5">
        <f t="shared" si="316"/>
        <v>2.7270320360074124E-2</v>
      </c>
    </row>
    <row r="11466" spans="1:4" x14ac:dyDescent="0.25">
      <c r="A11466" s="6">
        <v>43213.708333333336</v>
      </c>
      <c r="B11466" s="7">
        <v>0.1430368016944665</v>
      </c>
      <c r="C11466" s="7">
        <v>0.10755890918718559</v>
      </c>
      <c r="D11466" s="5">
        <f t="shared" si="316"/>
        <v>3.5477892507280909E-2</v>
      </c>
    </row>
    <row r="11467" spans="1:4" x14ac:dyDescent="0.25">
      <c r="A11467" s="6">
        <v>43213.75</v>
      </c>
      <c r="B11467" s="7">
        <v>0.12807783955520255</v>
      </c>
      <c r="C11467" s="7">
        <v>0.10027799841143765</v>
      </c>
      <c r="D11467" s="5">
        <f t="shared" si="316"/>
        <v>2.7799841143764895E-2</v>
      </c>
    </row>
    <row r="11468" spans="1:4" x14ac:dyDescent="0.25">
      <c r="A11468" s="6">
        <v>43213.791666666664</v>
      </c>
      <c r="B11468" s="7">
        <v>0.10041037860736034</v>
      </c>
      <c r="C11468" s="7">
        <v>9.3063277733651043E-2</v>
      </c>
      <c r="D11468" s="5">
        <f t="shared" si="316"/>
        <v>7.3471008737092947E-3</v>
      </c>
    </row>
    <row r="11469" spans="1:4" x14ac:dyDescent="0.25">
      <c r="A11469" s="6">
        <v>43213.833333333336</v>
      </c>
      <c r="B11469" s="7">
        <v>9.6041832141911573E-2</v>
      </c>
      <c r="C11469" s="7">
        <v>9.1077574794810698E-2</v>
      </c>
      <c r="D11469" s="5">
        <f t="shared" si="316"/>
        <v>4.9642573471008755E-3</v>
      </c>
    </row>
    <row r="11470" spans="1:4" x14ac:dyDescent="0.25">
      <c r="A11470" s="6">
        <v>43213.875</v>
      </c>
      <c r="B11470" s="7">
        <v>9.9748477627746884E-2</v>
      </c>
      <c r="C11470" s="7">
        <v>8.9158061953931694E-2</v>
      </c>
      <c r="D11470" s="5">
        <f t="shared" si="316"/>
        <v>1.059041567381519E-2</v>
      </c>
    </row>
    <row r="11471" spans="1:4" x14ac:dyDescent="0.25">
      <c r="A11471" s="6">
        <v>43213.916666666664</v>
      </c>
      <c r="B11471" s="7">
        <v>0.11033889330156209</v>
      </c>
      <c r="C11471" s="7">
        <v>8.7172359015091336E-2</v>
      </c>
      <c r="D11471" s="5">
        <f t="shared" si="316"/>
        <v>2.3166534286470752E-2</v>
      </c>
    </row>
    <row r="11472" spans="1:4" x14ac:dyDescent="0.25">
      <c r="A11472" s="6">
        <v>43213.958333333336</v>
      </c>
      <c r="B11472" s="7">
        <v>0.10570558644426793</v>
      </c>
      <c r="C11472" s="7">
        <v>9.0349483717235904E-2</v>
      </c>
      <c r="D11472" s="5">
        <f t="shared" si="316"/>
        <v>1.5356102727032028E-2</v>
      </c>
    </row>
    <row r="11473" spans="1:4" x14ac:dyDescent="0.25">
      <c r="A11473" s="6">
        <v>43214</v>
      </c>
      <c r="B11473" s="7">
        <v>0.10530844585649987</v>
      </c>
      <c r="C11473" s="7">
        <v>9.1871855970346833E-2</v>
      </c>
      <c r="D11473" s="5">
        <f t="shared" si="316"/>
        <v>1.3436589886153039E-2</v>
      </c>
    </row>
    <row r="11474" spans="1:4" x14ac:dyDescent="0.25">
      <c r="A11474" s="6">
        <v>43214.041666666664</v>
      </c>
      <c r="B11474" s="7">
        <v>0.10597034683611331</v>
      </c>
      <c r="C11474" s="7">
        <v>9.3791368811225836E-2</v>
      </c>
      <c r="D11474" s="5">
        <f t="shared" si="316"/>
        <v>1.2178978024887474E-2</v>
      </c>
    </row>
    <row r="11475" spans="1:4" x14ac:dyDescent="0.25">
      <c r="A11475" s="6">
        <v>43214.083333333336</v>
      </c>
      <c r="B11475" s="7">
        <v>0.10689700820757214</v>
      </c>
      <c r="C11475" s="7">
        <v>9.0746624305003964E-2</v>
      </c>
      <c r="D11475" s="5">
        <f t="shared" si="316"/>
        <v>1.6150383902568177E-2</v>
      </c>
    </row>
    <row r="11476" spans="1:4" x14ac:dyDescent="0.25">
      <c r="A11476" s="6">
        <v>43214.125</v>
      </c>
      <c r="B11476" s="7">
        <v>0.10530844585649987</v>
      </c>
      <c r="C11476" s="7">
        <v>8.7966640190627485E-2</v>
      </c>
      <c r="D11476" s="5">
        <f t="shared" si="316"/>
        <v>1.7341805665872387E-2</v>
      </c>
    </row>
    <row r="11477" spans="1:4" x14ac:dyDescent="0.25">
      <c r="A11477" s="6">
        <v>43214.166666666664</v>
      </c>
      <c r="B11477" s="7">
        <v>0.10663224781572676</v>
      </c>
      <c r="C11477" s="7">
        <v>8.5517606566057724E-2</v>
      </c>
      <c r="D11477" s="5">
        <f t="shared" si="316"/>
        <v>2.1114641249669039E-2</v>
      </c>
    </row>
    <row r="11478" spans="1:4" x14ac:dyDescent="0.25">
      <c r="A11478" s="6">
        <v>43214.208333333336</v>
      </c>
      <c r="B11478" s="7">
        <v>0.10007942811755362</v>
      </c>
      <c r="C11478" s="7">
        <v>7.9030976965845906E-2</v>
      </c>
      <c r="D11478" s="5">
        <f t="shared" si="316"/>
        <v>2.1048451151707712E-2</v>
      </c>
    </row>
    <row r="11479" spans="1:4" x14ac:dyDescent="0.25">
      <c r="A11479" s="6">
        <v>43214.25</v>
      </c>
      <c r="B11479" s="7">
        <v>8.9952343129467829E-2</v>
      </c>
      <c r="C11479" s="7">
        <v>8.8628541170240938E-2</v>
      </c>
      <c r="D11479" s="5">
        <f t="shared" si="316"/>
        <v>1.3238019592268918E-3</v>
      </c>
    </row>
    <row r="11480" spans="1:4" x14ac:dyDescent="0.25">
      <c r="A11480" s="6">
        <v>43214.291666666664</v>
      </c>
      <c r="B11480" s="7">
        <v>7.8832406671961869E-2</v>
      </c>
      <c r="C11480" s="7">
        <v>9.0018533227429171E-2</v>
      </c>
      <c r="D11480" s="5">
        <f t="shared" si="316"/>
        <v>-1.1186126555467302E-2</v>
      </c>
    </row>
    <row r="11481" spans="1:4" x14ac:dyDescent="0.25">
      <c r="A11481" s="6">
        <v>43214.333333333336</v>
      </c>
      <c r="B11481" s="7">
        <v>7.3338628541170237E-2</v>
      </c>
      <c r="C11481" s="7">
        <v>8.0487159120995494E-2</v>
      </c>
      <c r="D11481" s="5">
        <f t="shared" si="316"/>
        <v>-7.1485305798252574E-3</v>
      </c>
    </row>
    <row r="11482" spans="1:4" x14ac:dyDescent="0.25">
      <c r="A11482" s="6">
        <v>43214.375</v>
      </c>
      <c r="B11482" s="7">
        <v>7.1816256288059307E-2</v>
      </c>
      <c r="C11482" s="7">
        <v>7.2345777071750064E-2</v>
      </c>
      <c r="D11482" s="5">
        <f t="shared" si="316"/>
        <v>-5.2952078369075672E-4</v>
      </c>
    </row>
    <row r="11483" spans="1:4" x14ac:dyDescent="0.25">
      <c r="A11483" s="6">
        <v>43214.416666666664</v>
      </c>
      <c r="B11483" s="7">
        <v>7.1683876092136611E-2</v>
      </c>
      <c r="C11483" s="7">
        <v>6.5329626687847503E-2</v>
      </c>
      <c r="D11483" s="5">
        <f t="shared" si="316"/>
        <v>6.3542494042891084E-3</v>
      </c>
    </row>
    <row r="11484" spans="1:4" x14ac:dyDescent="0.25">
      <c r="A11484" s="6">
        <v>43214.458333333336</v>
      </c>
      <c r="B11484" s="7">
        <v>7.697908392904422E-2</v>
      </c>
      <c r="C11484" s="7">
        <v>7.2875297855440821E-2</v>
      </c>
      <c r="D11484" s="5">
        <f t="shared" si="316"/>
        <v>4.1037860736033993E-3</v>
      </c>
    </row>
    <row r="11485" spans="1:4" x14ac:dyDescent="0.25">
      <c r="A11485" s="6">
        <v>43214.5</v>
      </c>
      <c r="B11485" s="7">
        <v>7.7508604712734977E-2</v>
      </c>
      <c r="C11485" s="7">
        <v>8.0751919512840872E-2</v>
      </c>
      <c r="D11485" s="5">
        <f t="shared" si="316"/>
        <v>-3.2433148001058953E-3</v>
      </c>
    </row>
    <row r="11486" spans="1:4" x14ac:dyDescent="0.25">
      <c r="A11486" s="6">
        <v>43214.541666666664</v>
      </c>
      <c r="B11486" s="7">
        <v>8.0751919512840872E-2</v>
      </c>
      <c r="C11486" s="7">
        <v>8.8959491660047657E-2</v>
      </c>
      <c r="D11486" s="5">
        <f t="shared" si="316"/>
        <v>-8.2075721472067847E-3</v>
      </c>
    </row>
    <row r="11487" spans="1:4" x14ac:dyDescent="0.25">
      <c r="A11487" s="6">
        <v>43214.583333333336</v>
      </c>
      <c r="B11487" s="7">
        <v>8.5914747153825785E-2</v>
      </c>
      <c r="C11487" s="7">
        <v>8.7900450092666144E-2</v>
      </c>
      <c r="D11487" s="5">
        <f t="shared" si="316"/>
        <v>-1.9857029388403585E-3</v>
      </c>
    </row>
    <row r="11488" spans="1:4" x14ac:dyDescent="0.25">
      <c r="A11488" s="6">
        <v>43214.625</v>
      </c>
      <c r="B11488" s="7">
        <v>9.8424675668519992E-2</v>
      </c>
      <c r="C11488" s="7">
        <v>8.7172359015091336E-2</v>
      </c>
      <c r="D11488" s="5">
        <f t="shared" si="316"/>
        <v>1.1252316653428657E-2</v>
      </c>
    </row>
    <row r="11489" spans="1:4" x14ac:dyDescent="0.25">
      <c r="A11489" s="6">
        <v>43214.666666666664</v>
      </c>
      <c r="B11489" s="7">
        <v>0.11007413290971671</v>
      </c>
      <c r="C11489" s="7">
        <v>8.6576648133439238E-2</v>
      </c>
      <c r="D11489" s="5">
        <f t="shared" si="316"/>
        <v>2.3497484776277472E-2</v>
      </c>
    </row>
    <row r="11490" spans="1:4" x14ac:dyDescent="0.25">
      <c r="A11490" s="6">
        <v>43214.708333333336</v>
      </c>
      <c r="B11490" s="7">
        <v>0.10788985967699233</v>
      </c>
      <c r="C11490" s="7">
        <v>8.5914747153825785E-2</v>
      </c>
      <c r="D11490" s="5">
        <f t="shared" si="316"/>
        <v>2.1975112523166543E-2</v>
      </c>
    </row>
    <row r="11491" spans="1:4" x14ac:dyDescent="0.25">
      <c r="A11491" s="6">
        <v>43214.75</v>
      </c>
      <c r="B11491" s="7">
        <v>9.9285146942017469E-2</v>
      </c>
      <c r="C11491" s="7">
        <v>8.5319036272173687E-2</v>
      </c>
      <c r="D11491" s="5">
        <f t="shared" si="316"/>
        <v>1.3966110669843781E-2</v>
      </c>
    </row>
    <row r="11492" spans="1:4" x14ac:dyDescent="0.25">
      <c r="A11492" s="6">
        <v>43214.791666666664</v>
      </c>
      <c r="B11492" s="7">
        <v>9.8159915276674614E-2</v>
      </c>
      <c r="C11492" s="7">
        <v>8.4789515488482917E-2</v>
      </c>
      <c r="D11492" s="5">
        <f t="shared" si="316"/>
        <v>1.3370399788191697E-2</v>
      </c>
    </row>
    <row r="11493" spans="1:4" x14ac:dyDescent="0.25">
      <c r="A11493" s="6">
        <v>43214.833333333336</v>
      </c>
      <c r="B11493" s="7">
        <v>0.11172888535875033</v>
      </c>
      <c r="C11493" s="7">
        <v>9.0283293619274563E-2</v>
      </c>
      <c r="D11493" s="5">
        <f t="shared" si="316"/>
        <v>2.1445591739475772E-2</v>
      </c>
    </row>
    <row r="11494" spans="1:4" x14ac:dyDescent="0.25">
      <c r="A11494" s="6">
        <v>43214.875</v>
      </c>
      <c r="B11494" s="7">
        <v>0.1225840614244109</v>
      </c>
      <c r="C11494" s="7">
        <v>9.5909451945988877E-2</v>
      </c>
      <c r="D11494" s="5">
        <f t="shared" si="316"/>
        <v>2.6674609478422026E-2</v>
      </c>
    </row>
    <row r="11495" spans="1:4" x14ac:dyDescent="0.25">
      <c r="A11495" s="6">
        <v>43214.916666666664</v>
      </c>
      <c r="B11495" s="7">
        <v>0.14217633042096903</v>
      </c>
      <c r="C11495" s="7">
        <v>0.10166799046862589</v>
      </c>
      <c r="D11495" s="5">
        <f t="shared" si="316"/>
        <v>4.0508339952343139E-2</v>
      </c>
    </row>
    <row r="11496" spans="1:4" x14ac:dyDescent="0.25">
      <c r="A11496" s="6">
        <v>43214.958333333336</v>
      </c>
      <c r="B11496" s="7">
        <v>0.16957903097696583</v>
      </c>
      <c r="C11496" s="7">
        <v>0.15217103521313211</v>
      </c>
      <c r="D11496" s="5">
        <f t="shared" si="316"/>
        <v>1.7407995763833728E-2</v>
      </c>
    </row>
    <row r="11497" spans="1:4" x14ac:dyDescent="0.25">
      <c r="A11497" s="6">
        <v>43215</v>
      </c>
      <c r="B11497" s="7">
        <v>0.21836113317447708</v>
      </c>
      <c r="C11497" s="7">
        <v>0.17745565263436591</v>
      </c>
      <c r="D11497" s="5">
        <f t="shared" si="316"/>
        <v>4.0905480540111172E-2</v>
      </c>
    </row>
    <row r="11498" spans="1:4" x14ac:dyDescent="0.25">
      <c r="A11498" s="6">
        <v>43215.041666666664</v>
      </c>
      <c r="B11498" s="7">
        <v>0.24629335451416468</v>
      </c>
      <c r="C11498" s="7">
        <v>0.20287265025152237</v>
      </c>
      <c r="D11498" s="5">
        <f t="shared" si="316"/>
        <v>4.3420704262642301E-2</v>
      </c>
    </row>
    <row r="11499" spans="1:4" x14ac:dyDescent="0.25">
      <c r="A11499" s="6">
        <v>43215.083333333336</v>
      </c>
      <c r="B11499" s="7">
        <v>0.25681758009001854</v>
      </c>
      <c r="C11499" s="7">
        <v>0.20095313741064336</v>
      </c>
      <c r="D11499" s="5">
        <f t="shared" si="316"/>
        <v>5.5864442679375181E-2</v>
      </c>
    </row>
    <row r="11500" spans="1:4" x14ac:dyDescent="0.25">
      <c r="A11500" s="6">
        <v>43215.125</v>
      </c>
      <c r="B11500" s="7">
        <v>0.26204659782896478</v>
      </c>
      <c r="C11500" s="7">
        <v>0.19909981466772572</v>
      </c>
      <c r="D11500" s="5">
        <f t="shared" si="316"/>
        <v>6.2946783161239056E-2</v>
      </c>
    </row>
    <row r="11501" spans="1:4" x14ac:dyDescent="0.25">
      <c r="A11501" s="6">
        <v>43215.166666666664</v>
      </c>
      <c r="B11501" s="7">
        <v>0.25986232459624042</v>
      </c>
      <c r="C11501" s="7">
        <v>0.19737887212073074</v>
      </c>
      <c r="D11501" s="5">
        <f t="shared" si="316"/>
        <v>6.2483452475509682E-2</v>
      </c>
    </row>
    <row r="11502" spans="1:4" x14ac:dyDescent="0.25">
      <c r="A11502" s="6">
        <v>43215.208333333336</v>
      </c>
      <c r="B11502" s="7">
        <v>0.22425205189303679</v>
      </c>
      <c r="C11502" s="7">
        <v>0.1867222663489542</v>
      </c>
      <c r="D11502" s="5">
        <f t="shared" si="316"/>
        <v>3.7529785544082594E-2</v>
      </c>
    </row>
    <row r="11503" spans="1:4" x14ac:dyDescent="0.25">
      <c r="A11503" s="6">
        <v>43215.25</v>
      </c>
      <c r="B11503" s="7">
        <v>0.20055599682287531</v>
      </c>
      <c r="C11503" s="7">
        <v>0.2289515488482923</v>
      </c>
      <c r="D11503" s="5">
        <f t="shared" si="316"/>
        <v>-2.8395552025416992E-2</v>
      </c>
    </row>
    <row r="11504" spans="1:4" x14ac:dyDescent="0.25">
      <c r="A11504" s="6">
        <v>43215.291666666664</v>
      </c>
      <c r="B11504" s="7">
        <v>0.1814270585120466</v>
      </c>
      <c r="C11504" s="7">
        <v>0.19532697908392904</v>
      </c>
      <c r="D11504" s="5">
        <f t="shared" si="316"/>
        <v>-1.389992057188244E-2</v>
      </c>
    </row>
    <row r="11505" spans="1:4" x14ac:dyDescent="0.25">
      <c r="A11505" s="6">
        <v>43215.333333333336</v>
      </c>
      <c r="B11505" s="7">
        <v>0.18950225046333069</v>
      </c>
      <c r="C11505" s="7">
        <v>0.19903362456976437</v>
      </c>
      <c r="D11505" s="5">
        <f t="shared" si="316"/>
        <v>-9.5313741064336766E-3</v>
      </c>
    </row>
    <row r="11506" spans="1:4" x14ac:dyDescent="0.25">
      <c r="A11506" s="6">
        <v>43215.375</v>
      </c>
      <c r="B11506" s="7">
        <v>0.19843791368811226</v>
      </c>
      <c r="C11506" s="7">
        <v>0.20512311358220811</v>
      </c>
      <c r="D11506" s="5">
        <f t="shared" si="316"/>
        <v>-6.6851998940958557E-3</v>
      </c>
    </row>
    <row r="11507" spans="1:4" x14ac:dyDescent="0.25">
      <c r="A11507" s="6">
        <v>43215.416666666664</v>
      </c>
      <c r="B11507" s="7">
        <v>0.22418586179507546</v>
      </c>
      <c r="C11507" s="7">
        <v>0.2123378342599947</v>
      </c>
      <c r="D11507" s="5">
        <f t="shared" si="316"/>
        <v>1.1848027535080768E-2</v>
      </c>
    </row>
    <row r="11508" spans="1:4" x14ac:dyDescent="0.25">
      <c r="A11508" s="6">
        <v>43215.458333333336</v>
      </c>
      <c r="B11508" s="7">
        <v>0.25688377018797987</v>
      </c>
      <c r="C11508" s="7">
        <v>0.2467566851998941</v>
      </c>
      <c r="D11508" s="5">
        <f t="shared" si="316"/>
        <v>1.0127084988085761E-2</v>
      </c>
    </row>
    <row r="11509" spans="1:4" x14ac:dyDescent="0.25">
      <c r="A11509" s="6">
        <v>43215.5</v>
      </c>
      <c r="B11509" s="7">
        <v>0.29904686258935664</v>
      </c>
      <c r="C11509" s="7">
        <v>0.28150648662960021</v>
      </c>
      <c r="D11509" s="5">
        <f t="shared" si="316"/>
        <v>1.7540375959756438E-2</v>
      </c>
    </row>
    <row r="11510" spans="1:4" x14ac:dyDescent="0.25">
      <c r="A11510" s="6">
        <v>43215.541666666664</v>
      </c>
      <c r="B11510" s="7">
        <v>0.32764098490865767</v>
      </c>
      <c r="C11510" s="7">
        <v>0.31678580884299706</v>
      </c>
      <c r="D11510" s="5">
        <f t="shared" si="316"/>
        <v>1.085517606566061E-2</v>
      </c>
    </row>
    <row r="11511" spans="1:4" x14ac:dyDescent="0.25">
      <c r="A11511" s="6">
        <v>43215.583333333336</v>
      </c>
      <c r="B11511" s="7">
        <v>0.36530315064866298</v>
      </c>
      <c r="C11511" s="7">
        <v>0.35047656870532168</v>
      </c>
      <c r="D11511" s="5">
        <f t="shared" si="316"/>
        <v>1.4826581943341299E-2</v>
      </c>
    </row>
    <row r="11512" spans="1:4" x14ac:dyDescent="0.25">
      <c r="A11512" s="6">
        <v>43215.625</v>
      </c>
      <c r="B11512" s="7">
        <v>0.40177389462536406</v>
      </c>
      <c r="C11512" s="7">
        <v>0.38449827905745299</v>
      </c>
      <c r="D11512" s="5">
        <f t="shared" si="316"/>
        <v>1.7275615567911073E-2</v>
      </c>
    </row>
    <row r="11513" spans="1:4" x14ac:dyDescent="0.25">
      <c r="A11513" s="6">
        <v>43215.666666666664</v>
      </c>
      <c r="B11513" s="7">
        <v>0.41646809637278265</v>
      </c>
      <c r="C11513" s="7">
        <v>0.41871855970346838</v>
      </c>
      <c r="D11513" s="5">
        <f t="shared" si="316"/>
        <v>-2.2504633306857369E-3</v>
      </c>
    </row>
    <row r="11514" spans="1:4" x14ac:dyDescent="0.25">
      <c r="A11514" s="6">
        <v>43215.708333333336</v>
      </c>
      <c r="B11514" s="7">
        <v>0.41752713794016416</v>
      </c>
      <c r="C11514" s="7">
        <v>0.39800105904156741</v>
      </c>
      <c r="D11514" s="5">
        <f t="shared" si="316"/>
        <v>1.9526078898596755E-2</v>
      </c>
    </row>
    <row r="11515" spans="1:4" x14ac:dyDescent="0.25">
      <c r="A11515" s="6">
        <v>43215.75</v>
      </c>
      <c r="B11515" s="7">
        <v>0.39025681758009001</v>
      </c>
      <c r="C11515" s="7">
        <v>0.37728355837966643</v>
      </c>
      <c r="D11515" s="5">
        <f t="shared" si="316"/>
        <v>1.2973259200423581E-2</v>
      </c>
    </row>
    <row r="11516" spans="1:4" x14ac:dyDescent="0.25">
      <c r="A11516" s="6">
        <v>43215.791666666664</v>
      </c>
      <c r="B11516" s="7">
        <v>0.33002382843526606</v>
      </c>
      <c r="C11516" s="7">
        <v>0.3566984379136881</v>
      </c>
      <c r="D11516" s="5">
        <f t="shared" si="316"/>
        <v>-2.667460947842204E-2</v>
      </c>
    </row>
    <row r="11517" spans="1:4" x14ac:dyDescent="0.25">
      <c r="A11517" s="6">
        <v>43215.833333333336</v>
      </c>
      <c r="B11517" s="7">
        <v>0.29229547259729943</v>
      </c>
      <c r="C11517" s="7">
        <v>0.32300767805136349</v>
      </c>
      <c r="D11517" s="5">
        <f t="shared" si="316"/>
        <v>-3.0712205454064057E-2</v>
      </c>
    </row>
    <row r="11518" spans="1:4" x14ac:dyDescent="0.25">
      <c r="A11518" s="6">
        <v>43215.875</v>
      </c>
      <c r="B11518" s="7">
        <v>0.28832406671961874</v>
      </c>
      <c r="C11518" s="7">
        <v>0.28944929838496158</v>
      </c>
      <c r="D11518" s="5">
        <f t="shared" si="316"/>
        <v>-1.1252316653428407E-3</v>
      </c>
    </row>
    <row r="11519" spans="1:4" x14ac:dyDescent="0.25">
      <c r="A11519" s="6">
        <v>43215.916666666664</v>
      </c>
      <c r="B11519" s="7">
        <v>0.2983849616097432</v>
      </c>
      <c r="C11519" s="7">
        <v>0.25589091871855968</v>
      </c>
      <c r="D11519" s="5">
        <f t="shared" si="316"/>
        <v>4.2494042891183526E-2</v>
      </c>
    </row>
    <row r="11520" spans="1:4" x14ac:dyDescent="0.25">
      <c r="A11520" s="6">
        <v>43215.958333333336</v>
      </c>
      <c r="B11520" s="7">
        <v>0.31705056923484248</v>
      </c>
      <c r="C11520" s="7">
        <v>0.28746359544612127</v>
      </c>
      <c r="D11520" s="5">
        <f t="shared" si="316"/>
        <v>2.9586973788721216E-2</v>
      </c>
    </row>
    <row r="11521" spans="1:4" x14ac:dyDescent="0.25">
      <c r="A11521" s="6">
        <v>43216</v>
      </c>
      <c r="B11521" s="7">
        <v>0.33538522637013501</v>
      </c>
      <c r="C11521" s="7">
        <v>0.2876621657400053</v>
      </c>
      <c r="D11521" s="5">
        <f t="shared" si="316"/>
        <v>4.772306063012971E-2</v>
      </c>
    </row>
    <row r="11522" spans="1:4" x14ac:dyDescent="0.25">
      <c r="A11522" s="6">
        <v>43216.041666666664</v>
      </c>
      <c r="B11522" s="7">
        <v>0.33333333333333331</v>
      </c>
      <c r="C11522" s="7">
        <v>0.28845644691554145</v>
      </c>
      <c r="D11522" s="5">
        <f t="shared" si="316"/>
        <v>4.4876886417791861E-2</v>
      </c>
    </row>
    <row r="11523" spans="1:4" x14ac:dyDescent="0.25">
      <c r="A11523" s="6">
        <v>43216.083333333336</v>
      </c>
      <c r="B11523" s="7">
        <v>0.33154620068837704</v>
      </c>
      <c r="C11523" s="7">
        <v>0.27568175800900185</v>
      </c>
      <c r="D11523" s="5">
        <f t="shared" ref="D11523:D11586" si="317">B11523-C11523</f>
        <v>5.5864442679375181E-2</v>
      </c>
    </row>
    <row r="11524" spans="1:4" x14ac:dyDescent="0.25">
      <c r="A11524" s="6">
        <v>43216.125</v>
      </c>
      <c r="B11524" s="7">
        <v>0.31625628805930633</v>
      </c>
      <c r="C11524" s="7">
        <v>0.26330420969023033</v>
      </c>
      <c r="D11524" s="5">
        <f t="shared" si="317"/>
        <v>5.2952078369076006E-2</v>
      </c>
    </row>
    <row r="11525" spans="1:4" x14ac:dyDescent="0.25">
      <c r="A11525" s="6">
        <v>43216.166666666664</v>
      </c>
      <c r="B11525" s="7">
        <v>0.30070161503839027</v>
      </c>
      <c r="C11525" s="7">
        <v>0.25132380195922688</v>
      </c>
      <c r="D11525" s="5">
        <f t="shared" si="317"/>
        <v>4.9377813079163391E-2</v>
      </c>
    </row>
    <row r="11526" spans="1:4" x14ac:dyDescent="0.25">
      <c r="A11526" s="6">
        <v>43216.208333333336</v>
      </c>
      <c r="B11526" s="7">
        <v>0.27389462536404552</v>
      </c>
      <c r="C11526" s="7">
        <v>0.23828435266084194</v>
      </c>
      <c r="D11526" s="5">
        <f t="shared" si="317"/>
        <v>3.5610272703203577E-2</v>
      </c>
    </row>
    <row r="11527" spans="1:4" x14ac:dyDescent="0.25">
      <c r="A11527" s="6">
        <v>43216.25</v>
      </c>
      <c r="B11527" s="7">
        <v>0.23616626952607889</v>
      </c>
      <c r="C11527" s="7">
        <v>0.26085517606566055</v>
      </c>
      <c r="D11527" s="5">
        <f t="shared" si="317"/>
        <v>-2.4688906539581668E-2</v>
      </c>
    </row>
    <row r="11528" spans="1:4" x14ac:dyDescent="0.25">
      <c r="A11528" s="6">
        <v>43216.291666666664</v>
      </c>
      <c r="B11528" s="7">
        <v>0.19916600476568705</v>
      </c>
      <c r="C11528" s="7">
        <v>0.22908392904421498</v>
      </c>
      <c r="D11528" s="5">
        <f t="shared" si="317"/>
        <v>-2.9917924278527935E-2</v>
      </c>
    </row>
    <row r="11529" spans="1:4" x14ac:dyDescent="0.25">
      <c r="A11529" s="6">
        <v>43216.333333333336</v>
      </c>
      <c r="B11529" s="7">
        <v>0.21074927190892243</v>
      </c>
      <c r="C11529" s="7">
        <v>0.21445591739475775</v>
      </c>
      <c r="D11529" s="5">
        <f t="shared" si="317"/>
        <v>-3.7066454858353248E-3</v>
      </c>
    </row>
    <row r="11530" spans="1:4" x14ac:dyDescent="0.25">
      <c r="A11530" s="6">
        <v>43216.375</v>
      </c>
      <c r="B11530" s="7">
        <v>0.21531638866825523</v>
      </c>
      <c r="C11530" s="7">
        <v>0.20214455917394758</v>
      </c>
      <c r="D11530" s="5">
        <f t="shared" si="317"/>
        <v>1.3171829494307646E-2</v>
      </c>
    </row>
    <row r="11531" spans="1:4" x14ac:dyDescent="0.25">
      <c r="A11531" s="6">
        <v>43216.416666666664</v>
      </c>
      <c r="B11531" s="7">
        <v>0.21333068572941488</v>
      </c>
      <c r="C11531" s="7">
        <v>0.19102462271644163</v>
      </c>
      <c r="D11531" s="5">
        <f t="shared" si="317"/>
        <v>2.2306063012973248E-2</v>
      </c>
    </row>
    <row r="11532" spans="1:4" x14ac:dyDescent="0.25">
      <c r="A11532" s="6">
        <v>43216.458333333336</v>
      </c>
      <c r="B11532" s="7">
        <v>0.21266878474980144</v>
      </c>
      <c r="C11532" s="7">
        <v>0.20095313741064336</v>
      </c>
      <c r="D11532" s="5">
        <f t="shared" si="317"/>
        <v>1.1715647339158086E-2</v>
      </c>
    </row>
    <row r="11533" spans="1:4" x14ac:dyDescent="0.25">
      <c r="A11533" s="6">
        <v>43216.5</v>
      </c>
      <c r="B11533" s="7">
        <v>0.22981202012178978</v>
      </c>
      <c r="C11533" s="7">
        <v>0.21141117288853586</v>
      </c>
      <c r="D11533" s="5">
        <f t="shared" si="317"/>
        <v>1.8400847233253914E-2</v>
      </c>
    </row>
    <row r="11534" spans="1:4" x14ac:dyDescent="0.25">
      <c r="A11534" s="6">
        <v>43216.541666666664</v>
      </c>
      <c r="B11534" s="7">
        <v>0.23067249139528725</v>
      </c>
      <c r="C11534" s="7">
        <v>0.22226634895419645</v>
      </c>
      <c r="D11534" s="5">
        <f t="shared" si="317"/>
        <v>8.4061424410908081E-3</v>
      </c>
    </row>
    <row r="11535" spans="1:4" x14ac:dyDescent="0.25">
      <c r="A11535" s="6">
        <v>43216.583333333336</v>
      </c>
      <c r="B11535" s="7">
        <v>0.22206777866031241</v>
      </c>
      <c r="C11535" s="7">
        <v>0.21339687582737624</v>
      </c>
      <c r="D11535" s="5">
        <f t="shared" si="317"/>
        <v>8.6709028329361726E-3</v>
      </c>
    </row>
    <row r="11536" spans="1:4" x14ac:dyDescent="0.25">
      <c r="A11536" s="6">
        <v>43216.625</v>
      </c>
      <c r="B11536" s="7">
        <v>0.20803547789250729</v>
      </c>
      <c r="C11536" s="7">
        <v>0.20485835319036272</v>
      </c>
      <c r="D11536" s="5">
        <f t="shared" si="317"/>
        <v>3.1771247021445681E-3</v>
      </c>
    </row>
    <row r="11537" spans="1:4" x14ac:dyDescent="0.25">
      <c r="A11537" s="6">
        <v>43216.666666666664</v>
      </c>
      <c r="B11537" s="7">
        <v>0.19307651575324331</v>
      </c>
      <c r="C11537" s="7">
        <v>0.19658459094519459</v>
      </c>
      <c r="D11537" s="5">
        <f t="shared" si="317"/>
        <v>-3.5080751919512876E-3</v>
      </c>
    </row>
    <row r="11538" spans="1:4" x14ac:dyDescent="0.25">
      <c r="A11538" s="6">
        <v>43216.708333333336</v>
      </c>
      <c r="B11538" s="7">
        <v>0.16593857558909186</v>
      </c>
      <c r="C11538" s="7">
        <v>0.16984379136881123</v>
      </c>
      <c r="D11538" s="5">
        <f t="shared" si="317"/>
        <v>-3.9052157797193621E-3</v>
      </c>
    </row>
    <row r="11539" spans="1:4" x14ac:dyDescent="0.25">
      <c r="A11539" s="6">
        <v>43216.75</v>
      </c>
      <c r="B11539" s="7">
        <v>0.13244638602065131</v>
      </c>
      <c r="C11539" s="7">
        <v>0.14310299179242786</v>
      </c>
      <c r="D11539" s="5">
        <f t="shared" si="317"/>
        <v>-1.0656605771776545E-2</v>
      </c>
    </row>
    <row r="11540" spans="1:4" x14ac:dyDescent="0.25">
      <c r="A11540" s="6">
        <v>43216.791666666664</v>
      </c>
      <c r="B11540" s="7">
        <v>9.3989939105109874E-2</v>
      </c>
      <c r="C11540" s="7">
        <v>0.11662695260788986</v>
      </c>
      <c r="D11540" s="5">
        <f t="shared" si="317"/>
        <v>-2.2637013502779982E-2</v>
      </c>
    </row>
    <row r="11541" spans="1:4" x14ac:dyDescent="0.25">
      <c r="A11541" s="6">
        <v>43216.833333333336</v>
      </c>
      <c r="B11541" s="7">
        <v>8.0818109610802227E-2</v>
      </c>
      <c r="C11541" s="7">
        <v>0.10411702409319566</v>
      </c>
      <c r="D11541" s="5">
        <f t="shared" si="317"/>
        <v>-2.3298914482393435E-2</v>
      </c>
    </row>
    <row r="11542" spans="1:4" x14ac:dyDescent="0.25">
      <c r="A11542" s="6">
        <v>43216.875</v>
      </c>
      <c r="B11542" s="7">
        <v>6.9962933545141645E-2</v>
      </c>
      <c r="C11542" s="7">
        <v>9.1871855970346833E-2</v>
      </c>
      <c r="D11542" s="5">
        <f t="shared" si="317"/>
        <v>-2.1908922425205188E-2</v>
      </c>
    </row>
    <row r="11543" spans="1:4" x14ac:dyDescent="0.25">
      <c r="A11543" s="6">
        <v>43216.916666666664</v>
      </c>
      <c r="B11543" s="7">
        <v>6.3079163357161766E-2</v>
      </c>
      <c r="C11543" s="7">
        <v>7.9692877945459359E-2</v>
      </c>
      <c r="D11543" s="5">
        <f t="shared" si="317"/>
        <v>-1.6613714588297593E-2</v>
      </c>
    </row>
    <row r="11544" spans="1:4" x14ac:dyDescent="0.25">
      <c r="A11544" s="6">
        <v>43216.958333333336</v>
      </c>
      <c r="B11544" s="7">
        <v>5.5798252581413819E-2</v>
      </c>
      <c r="C11544" s="7">
        <v>7.3404818639131592E-2</v>
      </c>
      <c r="D11544" s="5">
        <f t="shared" si="317"/>
        <v>-1.7606566057717772E-2</v>
      </c>
    </row>
    <row r="11545" spans="1:4" x14ac:dyDescent="0.25">
      <c r="A11545" s="6">
        <v>43217</v>
      </c>
      <c r="B11545" s="7">
        <v>5.3084458564998674E-2</v>
      </c>
      <c r="C11545" s="7">
        <v>6.6918189038919773E-2</v>
      </c>
      <c r="D11545" s="5">
        <f t="shared" si="317"/>
        <v>-1.3833730473921099E-2</v>
      </c>
    </row>
    <row r="11546" spans="1:4" x14ac:dyDescent="0.25">
      <c r="A11546" s="6">
        <v>43217.041666666664</v>
      </c>
      <c r="B11546" s="7">
        <v>6.0034418850939901E-2</v>
      </c>
      <c r="C11546" s="7">
        <v>6.1093460418321421E-2</v>
      </c>
      <c r="D11546" s="5">
        <f t="shared" si="317"/>
        <v>-1.0590415673815204E-3</v>
      </c>
    </row>
    <row r="11547" spans="1:4" x14ac:dyDescent="0.25">
      <c r="A11547" s="6">
        <v>43217.083333333336</v>
      </c>
      <c r="B11547" s="7">
        <v>7.9825258141382055E-2</v>
      </c>
      <c r="C11547" s="7">
        <v>7.5522901773894618E-2</v>
      </c>
      <c r="D11547" s="5">
        <f t="shared" si="317"/>
        <v>4.3023563674874366E-3</v>
      </c>
    </row>
    <row r="11548" spans="1:4" x14ac:dyDescent="0.25">
      <c r="A11548" s="6">
        <v>43217.125</v>
      </c>
      <c r="B11548" s="7">
        <v>0.10656605771776542</v>
      </c>
      <c r="C11548" s="7">
        <v>9.0217103521313208E-2</v>
      </c>
      <c r="D11548" s="5">
        <f t="shared" si="317"/>
        <v>1.6348954196452214E-2</v>
      </c>
    </row>
    <row r="11549" spans="1:4" x14ac:dyDescent="0.25">
      <c r="A11549" s="6">
        <v>43217.166666666664</v>
      </c>
      <c r="B11549" s="7">
        <v>0.13866825522901774</v>
      </c>
      <c r="C11549" s="7">
        <v>0.10550701615038391</v>
      </c>
      <c r="D11549" s="5">
        <f t="shared" si="317"/>
        <v>3.3161239078633831E-2</v>
      </c>
    </row>
    <row r="11550" spans="1:4" x14ac:dyDescent="0.25">
      <c r="A11550" s="6">
        <v>43217.208333333336</v>
      </c>
      <c r="B11550" s="7">
        <v>0.16660047656870533</v>
      </c>
      <c r="C11550" s="7">
        <v>0.1313873444532698</v>
      </c>
      <c r="D11550" s="5">
        <f t="shared" si="317"/>
        <v>3.521313211543553E-2</v>
      </c>
    </row>
    <row r="11551" spans="1:4" x14ac:dyDescent="0.25">
      <c r="A11551" s="6">
        <v>43217.25</v>
      </c>
      <c r="B11551" s="7">
        <v>0.19486364839819964</v>
      </c>
      <c r="C11551" s="7">
        <v>0.15766481334392374</v>
      </c>
      <c r="D11551" s="5">
        <f t="shared" si="317"/>
        <v>3.7198835054275903E-2</v>
      </c>
    </row>
    <row r="11552" spans="1:4" x14ac:dyDescent="0.25">
      <c r="A11552" s="6">
        <v>43217.291666666664</v>
      </c>
      <c r="B11552" s="7">
        <v>0.18083134763039449</v>
      </c>
      <c r="C11552" s="7">
        <v>0.18407466243050039</v>
      </c>
      <c r="D11552" s="5">
        <f t="shared" si="317"/>
        <v>-3.2433148001058953E-3</v>
      </c>
    </row>
    <row r="11553" spans="1:4" x14ac:dyDescent="0.25">
      <c r="A11553" s="6">
        <v>43217.333333333336</v>
      </c>
      <c r="B11553" s="7">
        <v>0.14846438972729681</v>
      </c>
      <c r="C11553" s="7">
        <v>0.1768599417527138</v>
      </c>
      <c r="D11553" s="5">
        <f t="shared" si="317"/>
        <v>-2.8395552025416992E-2</v>
      </c>
    </row>
    <row r="11554" spans="1:4" x14ac:dyDescent="0.25">
      <c r="A11554" s="6">
        <v>43217.375</v>
      </c>
      <c r="B11554" s="7">
        <v>0.16964522107492719</v>
      </c>
      <c r="C11554" s="7">
        <v>0.16984379136881123</v>
      </c>
      <c r="D11554" s="5">
        <f t="shared" si="317"/>
        <v>-1.9857029388403724E-4</v>
      </c>
    </row>
    <row r="11555" spans="1:4" x14ac:dyDescent="0.25">
      <c r="A11555" s="6">
        <v>43217.416666666664</v>
      </c>
      <c r="B11555" s="7">
        <v>0.23682817050569235</v>
      </c>
      <c r="C11555" s="7">
        <v>0.16282764098490865</v>
      </c>
      <c r="D11555" s="5">
        <f t="shared" si="317"/>
        <v>7.4000529520783703E-2</v>
      </c>
    </row>
    <row r="11556" spans="1:4" x14ac:dyDescent="0.25">
      <c r="A11556" s="6">
        <v>43217.458333333336</v>
      </c>
      <c r="B11556" s="7">
        <v>0.27376224516812286</v>
      </c>
      <c r="C11556" s="7">
        <v>0.20419645221074928</v>
      </c>
      <c r="D11556" s="5">
        <f t="shared" si="317"/>
        <v>6.9565792957373584E-2</v>
      </c>
    </row>
    <row r="11557" spans="1:4" x14ac:dyDescent="0.25">
      <c r="A11557" s="6">
        <v>43217.5</v>
      </c>
      <c r="B11557" s="7">
        <v>0.30447445062218692</v>
      </c>
      <c r="C11557" s="7">
        <v>0.24563145353455124</v>
      </c>
      <c r="D11557" s="5">
        <f t="shared" si="317"/>
        <v>5.8842997087635684E-2</v>
      </c>
    </row>
    <row r="11558" spans="1:4" x14ac:dyDescent="0.25">
      <c r="A11558" s="6">
        <v>43217.541666666664</v>
      </c>
      <c r="B11558" s="7">
        <v>0.34868943606036534</v>
      </c>
      <c r="C11558" s="7">
        <v>0.28713264495631452</v>
      </c>
      <c r="D11558" s="5">
        <f t="shared" si="317"/>
        <v>6.1556791104050823E-2</v>
      </c>
    </row>
    <row r="11559" spans="1:4" x14ac:dyDescent="0.25">
      <c r="A11559" s="6">
        <v>43217.583333333336</v>
      </c>
      <c r="B11559" s="7">
        <v>0.3987953402171035</v>
      </c>
      <c r="C11559" s="7">
        <v>0.33028858882711148</v>
      </c>
      <c r="D11559" s="5">
        <f t="shared" si="317"/>
        <v>6.8506751389992016E-2</v>
      </c>
    </row>
    <row r="11560" spans="1:4" x14ac:dyDescent="0.25">
      <c r="A11560" s="6">
        <v>43217.625</v>
      </c>
      <c r="B11560" s="7">
        <v>0.45399788191686524</v>
      </c>
      <c r="C11560" s="7">
        <v>0.3735769128938311</v>
      </c>
      <c r="D11560" s="5">
        <f t="shared" si="317"/>
        <v>8.0420969023034139E-2</v>
      </c>
    </row>
    <row r="11561" spans="1:4" x14ac:dyDescent="0.25">
      <c r="A11561" s="6">
        <v>43217.666666666664</v>
      </c>
      <c r="B11561" s="7">
        <v>0.47504633306857297</v>
      </c>
      <c r="C11561" s="7">
        <v>0.41679904686258934</v>
      </c>
      <c r="D11561" s="5">
        <f t="shared" si="317"/>
        <v>5.8247286205983628E-2</v>
      </c>
    </row>
    <row r="11562" spans="1:4" x14ac:dyDescent="0.25">
      <c r="A11562" s="6">
        <v>43217.708333333336</v>
      </c>
      <c r="B11562" s="7">
        <v>0.46822875297855443</v>
      </c>
      <c r="C11562" s="7">
        <v>0.40720148265819434</v>
      </c>
      <c r="D11562" s="5">
        <f t="shared" si="317"/>
        <v>6.1027270320360094E-2</v>
      </c>
    </row>
    <row r="11563" spans="1:4" x14ac:dyDescent="0.25">
      <c r="A11563" s="6">
        <v>43217.75</v>
      </c>
      <c r="B11563" s="7">
        <v>0.46207307386814933</v>
      </c>
      <c r="C11563" s="7">
        <v>0.39767010855176066</v>
      </c>
      <c r="D11563" s="5">
        <f t="shared" si="317"/>
        <v>6.4402965316388672E-2</v>
      </c>
    </row>
    <row r="11564" spans="1:4" x14ac:dyDescent="0.25">
      <c r="A11564" s="6">
        <v>43217.791666666664</v>
      </c>
      <c r="B11564" s="7">
        <v>0.41851998940958435</v>
      </c>
      <c r="C11564" s="7">
        <v>0.38820492454328831</v>
      </c>
      <c r="D11564" s="5">
        <f t="shared" si="317"/>
        <v>3.0315064866296038E-2</v>
      </c>
    </row>
    <row r="11565" spans="1:4" x14ac:dyDescent="0.25">
      <c r="A11565" s="6">
        <v>43217.833333333336</v>
      </c>
      <c r="B11565" s="7">
        <v>0.3999205718824464</v>
      </c>
      <c r="C11565" s="7">
        <v>0.38429970876356895</v>
      </c>
      <c r="D11565" s="5">
        <f t="shared" si="317"/>
        <v>1.5620863118877448E-2</v>
      </c>
    </row>
    <row r="11566" spans="1:4" x14ac:dyDescent="0.25">
      <c r="A11566" s="6">
        <v>43217.875</v>
      </c>
      <c r="B11566" s="7">
        <v>0.39575059571088167</v>
      </c>
      <c r="C11566" s="7">
        <v>0.38046068308181097</v>
      </c>
      <c r="D11566" s="5">
        <f t="shared" si="317"/>
        <v>1.5289912629070701E-2</v>
      </c>
    </row>
    <row r="11567" spans="1:4" x14ac:dyDescent="0.25">
      <c r="A11567" s="6">
        <v>43217.916666666664</v>
      </c>
      <c r="B11567" s="7">
        <v>0.39396346306592533</v>
      </c>
      <c r="C11567" s="7">
        <v>0.37662165740005293</v>
      </c>
      <c r="D11567" s="5">
        <f t="shared" si="317"/>
        <v>1.7341805665872401E-2</v>
      </c>
    </row>
    <row r="11568" spans="1:4" x14ac:dyDescent="0.25">
      <c r="A11568" s="6">
        <v>43217.958333333336</v>
      </c>
      <c r="B11568" s="7">
        <v>0.39151442944135556</v>
      </c>
      <c r="C11568" s="7">
        <v>0.35345512311358218</v>
      </c>
      <c r="D11568" s="5">
        <f t="shared" si="317"/>
        <v>3.8059306327773379E-2</v>
      </c>
    </row>
    <row r="11569" spans="1:4" x14ac:dyDescent="0.25">
      <c r="A11569" s="6">
        <v>43218</v>
      </c>
      <c r="B11569" s="7">
        <v>0.37463595446121262</v>
      </c>
      <c r="C11569" s="7">
        <v>0.34518136086841411</v>
      </c>
      <c r="D11569" s="5">
        <f t="shared" si="317"/>
        <v>2.9454593592798506E-2</v>
      </c>
    </row>
    <row r="11570" spans="1:4" x14ac:dyDescent="0.25">
      <c r="A11570" s="6">
        <v>43218.041666666664</v>
      </c>
      <c r="B11570" s="7">
        <v>0.34154090548054011</v>
      </c>
      <c r="C11570" s="7">
        <v>0.33723854911305268</v>
      </c>
      <c r="D11570" s="5">
        <f t="shared" si="317"/>
        <v>4.3023563674874366E-3</v>
      </c>
    </row>
    <row r="11571" spans="1:4" x14ac:dyDescent="0.25">
      <c r="A11571" s="6">
        <v>43218.083333333336</v>
      </c>
      <c r="B11571" s="7">
        <v>0.31321154355308445</v>
      </c>
      <c r="C11571" s="7">
        <v>0.30473921101403229</v>
      </c>
      <c r="D11571" s="5">
        <f t="shared" si="317"/>
        <v>8.4723325390521631E-3</v>
      </c>
    </row>
    <row r="11572" spans="1:4" x14ac:dyDescent="0.25">
      <c r="A11572" s="6">
        <v>43218.125</v>
      </c>
      <c r="B11572" s="7">
        <v>0.27766746094784223</v>
      </c>
      <c r="C11572" s="7">
        <v>0.27230606301297328</v>
      </c>
      <c r="D11572" s="5">
        <f t="shared" si="317"/>
        <v>5.36139793486895E-3</v>
      </c>
    </row>
    <row r="11573" spans="1:4" x14ac:dyDescent="0.25">
      <c r="A11573" s="6">
        <v>43218.166666666664</v>
      </c>
      <c r="B11573" s="7">
        <v>0.25211808313476303</v>
      </c>
      <c r="C11573" s="7">
        <v>0.24007148530579825</v>
      </c>
      <c r="D11573" s="5">
        <f t="shared" si="317"/>
        <v>1.2046597828964778E-2</v>
      </c>
    </row>
    <row r="11574" spans="1:4" x14ac:dyDescent="0.25">
      <c r="A11574" s="6">
        <v>43218.208333333336</v>
      </c>
      <c r="B11574" s="7">
        <v>0.21842732327243844</v>
      </c>
      <c r="C11574" s="7">
        <v>0.21518400847233254</v>
      </c>
      <c r="D11574" s="5">
        <f t="shared" si="317"/>
        <v>3.2433148001058953E-3</v>
      </c>
    </row>
    <row r="11575" spans="1:4" x14ac:dyDescent="0.25">
      <c r="A11575" s="6">
        <v>43218.25</v>
      </c>
      <c r="B11575" s="7">
        <v>0.1953931691818904</v>
      </c>
      <c r="C11575" s="7">
        <v>0.19049510193275085</v>
      </c>
      <c r="D11575" s="5">
        <f t="shared" si="317"/>
        <v>4.8980672491395483E-3</v>
      </c>
    </row>
    <row r="11576" spans="1:4" x14ac:dyDescent="0.25">
      <c r="A11576" s="6">
        <v>43218.291666666664</v>
      </c>
      <c r="B11576" s="7">
        <v>0.15965051628276411</v>
      </c>
      <c r="C11576" s="7">
        <v>0.16587238549113054</v>
      </c>
      <c r="D11576" s="5">
        <f t="shared" si="317"/>
        <v>-6.2218692083664262E-3</v>
      </c>
    </row>
    <row r="11577" spans="1:4" x14ac:dyDescent="0.25">
      <c r="A11577" s="6">
        <v>43218.333333333336</v>
      </c>
      <c r="B11577" s="7">
        <v>0.15078104315594387</v>
      </c>
      <c r="C11577" s="7">
        <v>0.14727296796399258</v>
      </c>
      <c r="D11577" s="5">
        <f t="shared" si="317"/>
        <v>3.5080751919512876E-3</v>
      </c>
    </row>
    <row r="11578" spans="1:4" x14ac:dyDescent="0.25">
      <c r="A11578" s="6">
        <v>43218.375</v>
      </c>
      <c r="B11578" s="7">
        <v>0.13734445326979083</v>
      </c>
      <c r="C11578" s="7">
        <v>0.12887212073073867</v>
      </c>
      <c r="D11578" s="5">
        <f t="shared" si="317"/>
        <v>8.4723325390521631E-3</v>
      </c>
    </row>
    <row r="11579" spans="1:4" x14ac:dyDescent="0.25">
      <c r="A11579" s="6">
        <v>43218.416666666664</v>
      </c>
      <c r="B11579" s="7">
        <v>0.1293354514164681</v>
      </c>
      <c r="C11579" s="7">
        <v>0.11066984379136881</v>
      </c>
      <c r="D11579" s="5">
        <f t="shared" si="317"/>
        <v>1.8665607625099292E-2</v>
      </c>
    </row>
    <row r="11580" spans="1:4" x14ac:dyDescent="0.25">
      <c r="A11580" s="6">
        <v>43218.458333333336</v>
      </c>
      <c r="B11580" s="7">
        <v>0.12807783955520255</v>
      </c>
      <c r="C11580" s="7">
        <v>0.1094784220280646</v>
      </c>
      <c r="D11580" s="5">
        <f t="shared" si="317"/>
        <v>1.8599417527137951E-2</v>
      </c>
    </row>
    <row r="11581" spans="1:4" x14ac:dyDescent="0.25">
      <c r="A11581" s="6">
        <v>43218.5</v>
      </c>
      <c r="B11581" s="7">
        <v>0.115501720942547</v>
      </c>
      <c r="C11581" s="7">
        <v>0.10835319036272174</v>
      </c>
      <c r="D11581" s="5">
        <f t="shared" si="317"/>
        <v>7.1485305798252574E-3</v>
      </c>
    </row>
    <row r="11582" spans="1:4" x14ac:dyDescent="0.25">
      <c r="A11582" s="6">
        <v>43218.541666666664</v>
      </c>
      <c r="B11582" s="7">
        <v>0.10822081016679905</v>
      </c>
      <c r="C11582" s="7">
        <v>0.10729414879534022</v>
      </c>
      <c r="D11582" s="5">
        <f t="shared" si="317"/>
        <v>9.2666137145883121E-4</v>
      </c>
    </row>
    <row r="11583" spans="1:4" x14ac:dyDescent="0.25">
      <c r="A11583" s="6">
        <v>43218.583333333336</v>
      </c>
      <c r="B11583" s="7">
        <v>9.8226105374635955E-2</v>
      </c>
      <c r="C11583" s="7">
        <v>0.10219751125231666</v>
      </c>
      <c r="D11583" s="5">
        <f t="shared" si="317"/>
        <v>-3.9714058776807032E-3</v>
      </c>
    </row>
    <row r="11584" spans="1:4" x14ac:dyDescent="0.25">
      <c r="A11584" s="6">
        <v>43218.625</v>
      </c>
      <c r="B11584" s="7">
        <v>8.6179507545671163E-2</v>
      </c>
      <c r="C11584" s="7">
        <v>9.6968493513370405E-2</v>
      </c>
      <c r="D11584" s="5">
        <f t="shared" si="317"/>
        <v>-1.0788985967699241E-2</v>
      </c>
    </row>
    <row r="11585" spans="1:4" x14ac:dyDescent="0.25">
      <c r="A11585" s="6">
        <v>43218.666666666664</v>
      </c>
      <c r="B11585" s="7">
        <v>8.1215250198570288E-2</v>
      </c>
      <c r="C11585" s="7">
        <v>9.1607095578501455E-2</v>
      </c>
      <c r="D11585" s="5">
        <f t="shared" si="317"/>
        <v>-1.0391845379931167E-2</v>
      </c>
    </row>
    <row r="11586" spans="1:4" x14ac:dyDescent="0.25">
      <c r="A11586" s="6">
        <v>43218.708333333336</v>
      </c>
      <c r="B11586" s="7">
        <v>7.4596240402435801E-2</v>
      </c>
      <c r="C11586" s="7">
        <v>8.7039978819168654E-2</v>
      </c>
      <c r="D11586" s="5">
        <f t="shared" si="317"/>
        <v>-1.2443738416732852E-2</v>
      </c>
    </row>
    <row r="11587" spans="1:4" x14ac:dyDescent="0.25">
      <c r="A11587" s="6">
        <v>43218.75</v>
      </c>
      <c r="B11587" s="7">
        <v>7.7045274027005561E-2</v>
      </c>
      <c r="C11587" s="7">
        <v>8.2539052157797194E-2</v>
      </c>
      <c r="D11587" s="5">
        <f t="shared" ref="D11587:D11650" si="318">B11587-C11587</f>
        <v>-5.4937781307916322E-3</v>
      </c>
    </row>
    <row r="11588" spans="1:4" x14ac:dyDescent="0.25">
      <c r="A11588" s="6">
        <v>43218.791666666664</v>
      </c>
      <c r="B11588" s="7">
        <v>7.9957638337304737E-2</v>
      </c>
      <c r="C11588" s="7">
        <v>7.8236695790309771E-2</v>
      </c>
      <c r="D11588" s="5">
        <f t="shared" si="318"/>
        <v>1.7209425469949663E-3</v>
      </c>
    </row>
    <row r="11589" spans="1:4" x14ac:dyDescent="0.25">
      <c r="A11589" s="6">
        <v>43218.833333333336</v>
      </c>
      <c r="B11589" s="7">
        <v>8.6841408525284616E-2</v>
      </c>
      <c r="C11589" s="7">
        <v>8.3002382843526609E-2</v>
      </c>
      <c r="D11589" s="5">
        <f t="shared" si="318"/>
        <v>3.8390256817580071E-3</v>
      </c>
    </row>
    <row r="11590" spans="1:4" x14ac:dyDescent="0.25">
      <c r="A11590" s="6">
        <v>43218.875</v>
      </c>
      <c r="B11590" s="7">
        <v>9.9086576648133445E-2</v>
      </c>
      <c r="C11590" s="7">
        <v>8.7768069896743447E-2</v>
      </c>
      <c r="D11590" s="5">
        <f t="shared" si="318"/>
        <v>1.1318506751389998E-2</v>
      </c>
    </row>
    <row r="11591" spans="1:4" x14ac:dyDescent="0.25">
      <c r="A11591" s="6">
        <v>43218.916666666664</v>
      </c>
      <c r="B11591" s="7">
        <v>9.6637543023563671E-2</v>
      </c>
      <c r="C11591" s="7">
        <v>9.2666137145882982E-2</v>
      </c>
      <c r="D11591" s="5">
        <f t="shared" si="318"/>
        <v>3.9714058776806893E-3</v>
      </c>
    </row>
    <row r="11592" spans="1:4" x14ac:dyDescent="0.25">
      <c r="A11592" s="6">
        <v>43218.958333333336</v>
      </c>
      <c r="B11592" s="7">
        <v>0.10199894095843262</v>
      </c>
      <c r="C11592" s="7">
        <v>0.12390786338363781</v>
      </c>
      <c r="D11592" s="5">
        <f t="shared" si="318"/>
        <v>-2.1908922425205188E-2</v>
      </c>
    </row>
    <row r="11593" spans="1:4" x14ac:dyDescent="0.25">
      <c r="A11593" s="6">
        <v>43219</v>
      </c>
      <c r="B11593" s="7">
        <v>0.11808313476303944</v>
      </c>
      <c r="C11593" s="7">
        <v>0.13535875033095049</v>
      </c>
      <c r="D11593" s="5">
        <f t="shared" si="318"/>
        <v>-1.7275615567911046E-2</v>
      </c>
    </row>
    <row r="11594" spans="1:4" x14ac:dyDescent="0.25">
      <c r="A11594" s="6">
        <v>43219.041666666664</v>
      </c>
      <c r="B11594" s="7">
        <v>0.14700820757214722</v>
      </c>
      <c r="C11594" s="7">
        <v>0.14694201747418587</v>
      </c>
      <c r="D11594" s="5">
        <f t="shared" si="318"/>
        <v>6.6190097961354999E-5</v>
      </c>
    </row>
    <row r="11595" spans="1:4" x14ac:dyDescent="0.25">
      <c r="A11595" s="6">
        <v>43219.083333333336</v>
      </c>
      <c r="B11595" s="7">
        <v>0.15879004500926661</v>
      </c>
      <c r="C11595" s="7">
        <v>0.15879004500926661</v>
      </c>
      <c r="D11595" s="5">
        <f t="shared" si="318"/>
        <v>0</v>
      </c>
    </row>
    <row r="11596" spans="1:4" x14ac:dyDescent="0.25">
      <c r="A11596" s="6">
        <v>43219.125</v>
      </c>
      <c r="B11596" s="7">
        <v>0.16904951019327508</v>
      </c>
      <c r="C11596" s="7">
        <v>0.1707042626423087</v>
      </c>
      <c r="D11596" s="5">
        <f t="shared" si="318"/>
        <v>-1.6547524490336252E-3</v>
      </c>
    </row>
    <row r="11597" spans="1:4" x14ac:dyDescent="0.25">
      <c r="A11597" s="6">
        <v>43219.166666666664</v>
      </c>
      <c r="B11597" s="7">
        <v>0.17500661900979614</v>
      </c>
      <c r="C11597" s="7">
        <v>0.18268467037331215</v>
      </c>
      <c r="D11597" s="5">
        <f t="shared" si="318"/>
        <v>-7.6780513635160141E-3</v>
      </c>
    </row>
    <row r="11598" spans="1:4" x14ac:dyDescent="0.25">
      <c r="A11598" s="6">
        <v>43219.208333333336</v>
      </c>
      <c r="B11598" s="7">
        <v>0.18407466243050039</v>
      </c>
      <c r="C11598" s="7">
        <v>0.19373841673285677</v>
      </c>
      <c r="D11598" s="5">
        <f t="shared" si="318"/>
        <v>-9.6637543023563865E-3</v>
      </c>
    </row>
    <row r="11599" spans="1:4" x14ac:dyDescent="0.25">
      <c r="A11599" s="6">
        <v>43219.25</v>
      </c>
      <c r="B11599" s="7">
        <v>0.19095843261848028</v>
      </c>
      <c r="C11599" s="7">
        <v>0.20485835319036272</v>
      </c>
      <c r="D11599" s="5">
        <f t="shared" si="318"/>
        <v>-1.389992057188244E-2</v>
      </c>
    </row>
    <row r="11600" spans="1:4" x14ac:dyDescent="0.25">
      <c r="A11600" s="6">
        <v>43219.291666666664</v>
      </c>
      <c r="B11600" s="7">
        <v>0.18811225840614243</v>
      </c>
      <c r="C11600" s="7">
        <v>0.21591209954990734</v>
      </c>
      <c r="D11600" s="5">
        <f t="shared" si="318"/>
        <v>-2.7799841143764908E-2</v>
      </c>
    </row>
    <row r="11601" spans="1:4" x14ac:dyDescent="0.25">
      <c r="A11601" s="6">
        <v>43219.333333333336</v>
      </c>
      <c r="B11601" s="7">
        <v>0.18076515753243314</v>
      </c>
      <c r="C11601" s="7">
        <v>0.21213926396611066</v>
      </c>
      <c r="D11601" s="5">
        <f t="shared" si="318"/>
        <v>-3.1374106433677523E-2</v>
      </c>
    </row>
    <row r="11602" spans="1:4" x14ac:dyDescent="0.25">
      <c r="A11602" s="6">
        <v>43219.375</v>
      </c>
      <c r="B11602" s="7">
        <v>0.18334657135292559</v>
      </c>
      <c r="C11602" s="7">
        <v>0.20830023828435265</v>
      </c>
      <c r="D11602" s="5">
        <f t="shared" si="318"/>
        <v>-2.495366693142706E-2</v>
      </c>
    </row>
    <row r="11603" spans="1:4" x14ac:dyDescent="0.25">
      <c r="A11603" s="6">
        <v>43219.416666666664</v>
      </c>
      <c r="B11603" s="7">
        <v>0.19916600476568705</v>
      </c>
      <c r="C11603" s="7">
        <v>0.20446121260259464</v>
      </c>
      <c r="D11603" s="5">
        <f t="shared" si="318"/>
        <v>-5.295207836907595E-3</v>
      </c>
    </row>
    <row r="11604" spans="1:4" x14ac:dyDescent="0.25">
      <c r="A11604" s="6">
        <v>43219.458333333336</v>
      </c>
      <c r="B11604" s="7">
        <v>0.20631453534551231</v>
      </c>
      <c r="C11604" s="7">
        <v>0.21247021445591741</v>
      </c>
      <c r="D11604" s="5">
        <f t="shared" si="318"/>
        <v>-6.155679110405099E-3</v>
      </c>
    </row>
    <row r="11605" spans="1:4" x14ac:dyDescent="0.25">
      <c r="A11605" s="6">
        <v>43219.5</v>
      </c>
      <c r="B11605" s="7">
        <v>0.22537728355837966</v>
      </c>
      <c r="C11605" s="7">
        <v>0.22047921630924014</v>
      </c>
      <c r="D11605" s="5">
        <f t="shared" si="318"/>
        <v>4.8980672491395205E-3</v>
      </c>
    </row>
    <row r="11606" spans="1:4" x14ac:dyDescent="0.25">
      <c r="A11606" s="6">
        <v>43219.541666666664</v>
      </c>
      <c r="B11606" s="7">
        <v>0.21683876092136617</v>
      </c>
      <c r="C11606" s="7">
        <v>0.22855440826052423</v>
      </c>
      <c r="D11606" s="5">
        <f t="shared" si="318"/>
        <v>-1.1715647339158058E-2</v>
      </c>
    </row>
    <row r="11607" spans="1:4" x14ac:dyDescent="0.25">
      <c r="A11607" s="6">
        <v>43219.583333333336</v>
      </c>
      <c r="B11607" s="7">
        <v>0.19062748212867356</v>
      </c>
      <c r="C11607" s="7">
        <v>0.21994969552554938</v>
      </c>
      <c r="D11607" s="5">
        <f t="shared" si="318"/>
        <v>-2.9322213396875824E-2</v>
      </c>
    </row>
    <row r="11608" spans="1:4" x14ac:dyDescent="0.25">
      <c r="A11608" s="6">
        <v>43219.625</v>
      </c>
      <c r="B11608" s="7">
        <v>0.19658459094519459</v>
      </c>
      <c r="C11608" s="7">
        <v>0.21134498279057454</v>
      </c>
      <c r="D11608" s="5">
        <f t="shared" si="318"/>
        <v>-1.4760391845379944E-2</v>
      </c>
    </row>
    <row r="11609" spans="1:4" x14ac:dyDescent="0.25">
      <c r="A11609" s="6">
        <v>43219.666666666664</v>
      </c>
      <c r="B11609" s="7">
        <v>0.20254169976171565</v>
      </c>
      <c r="C11609" s="7">
        <v>0.20280646015356102</v>
      </c>
      <c r="D11609" s="5">
        <f t="shared" si="318"/>
        <v>-2.6476039184536448E-4</v>
      </c>
    </row>
    <row r="11610" spans="1:4" x14ac:dyDescent="0.25">
      <c r="A11610" s="6">
        <v>43219.708333333336</v>
      </c>
      <c r="B11610" s="7">
        <v>0.21842732327243844</v>
      </c>
      <c r="C11610" s="7">
        <v>0.21015356102727031</v>
      </c>
      <c r="D11610" s="5">
        <f t="shared" si="318"/>
        <v>8.2737622451681259E-3</v>
      </c>
    </row>
    <row r="11611" spans="1:4" x14ac:dyDescent="0.25">
      <c r="A11611" s="6">
        <v>43219.75</v>
      </c>
      <c r="B11611" s="7">
        <v>0.22709822610537464</v>
      </c>
      <c r="C11611" s="7">
        <v>0.21763304209690229</v>
      </c>
      <c r="D11611" s="5">
        <f t="shared" si="318"/>
        <v>9.4651840084723493E-3</v>
      </c>
    </row>
    <row r="11612" spans="1:4" x14ac:dyDescent="0.25">
      <c r="A11612" s="6">
        <v>43219.791666666664</v>
      </c>
      <c r="B11612" s="7">
        <v>0.24099814667725708</v>
      </c>
      <c r="C11612" s="7">
        <v>0.22504633306857294</v>
      </c>
      <c r="D11612" s="5">
        <f t="shared" si="318"/>
        <v>1.595181360868414E-2</v>
      </c>
    </row>
    <row r="11613" spans="1:4" x14ac:dyDescent="0.25">
      <c r="A11613" s="6">
        <v>43219.833333333336</v>
      </c>
      <c r="B11613" s="7">
        <v>0.28521313211543553</v>
      </c>
      <c r="C11613" s="7">
        <v>0.22425205189303679</v>
      </c>
      <c r="D11613" s="5">
        <f t="shared" si="318"/>
        <v>6.0961080222398739E-2</v>
      </c>
    </row>
    <row r="11614" spans="1:4" x14ac:dyDescent="0.25">
      <c r="A11614" s="6">
        <v>43219.875</v>
      </c>
      <c r="B11614" s="7">
        <v>0.31096108022239871</v>
      </c>
      <c r="C11614" s="7">
        <v>0.22339158061953932</v>
      </c>
      <c r="D11614" s="5">
        <f t="shared" si="318"/>
        <v>8.7569499602859396E-2</v>
      </c>
    </row>
    <row r="11615" spans="1:4" x14ac:dyDescent="0.25">
      <c r="A11615" s="6">
        <v>43219.916666666664</v>
      </c>
      <c r="B11615" s="7">
        <v>0.33055334921895685</v>
      </c>
      <c r="C11615" s="7">
        <v>0.22259729944400317</v>
      </c>
      <c r="D11615" s="5">
        <f t="shared" si="318"/>
        <v>0.10795604977495368</v>
      </c>
    </row>
    <row r="11616" spans="1:4" x14ac:dyDescent="0.25">
      <c r="A11616" s="6">
        <v>43219.958333333336</v>
      </c>
      <c r="B11616" s="7">
        <v>0.36689171299973522</v>
      </c>
      <c r="C11616" s="7">
        <v>0.32486100079428115</v>
      </c>
      <c r="D11616" s="5">
        <f t="shared" si="318"/>
        <v>4.2030712205454068E-2</v>
      </c>
    </row>
    <row r="11617" spans="1:4" x14ac:dyDescent="0.25">
      <c r="A11617" s="6">
        <v>43220</v>
      </c>
      <c r="B11617" s="7">
        <v>0.39316918189038919</v>
      </c>
      <c r="C11617" s="7">
        <v>0.33028858882711148</v>
      </c>
      <c r="D11617" s="5">
        <f t="shared" si="318"/>
        <v>6.2880593063277701E-2</v>
      </c>
    </row>
    <row r="11618" spans="1:4" x14ac:dyDescent="0.25">
      <c r="A11618" s="6">
        <v>43220.041666666664</v>
      </c>
      <c r="B11618" s="7">
        <v>0.41276145088694732</v>
      </c>
      <c r="C11618" s="7">
        <v>0.33598093725178713</v>
      </c>
      <c r="D11618" s="5">
        <f t="shared" si="318"/>
        <v>7.6780513635160197E-2</v>
      </c>
    </row>
    <row r="11619" spans="1:4" x14ac:dyDescent="0.25">
      <c r="A11619" s="6">
        <v>43220.083333333336</v>
      </c>
      <c r="B11619" s="7">
        <v>0.41302621127879269</v>
      </c>
      <c r="C11619" s="7">
        <v>0.3414085252846174</v>
      </c>
      <c r="D11619" s="5">
        <f t="shared" si="318"/>
        <v>7.1617685994175284E-2</v>
      </c>
    </row>
    <row r="11620" spans="1:4" x14ac:dyDescent="0.25">
      <c r="A11620" s="6">
        <v>43220.125</v>
      </c>
      <c r="B11620" s="7">
        <v>0.41123907863383635</v>
      </c>
      <c r="C11620" s="7">
        <v>0.34683611331744774</v>
      </c>
      <c r="D11620" s="5">
        <f t="shared" si="318"/>
        <v>6.4402965316388616E-2</v>
      </c>
    </row>
    <row r="11621" spans="1:4" x14ac:dyDescent="0.25">
      <c r="A11621" s="6">
        <v>43220.166666666664</v>
      </c>
      <c r="B11621" s="7">
        <v>0.41435001323801957</v>
      </c>
      <c r="C11621" s="7">
        <v>0.35219751125231663</v>
      </c>
      <c r="D11621" s="5">
        <f t="shared" si="318"/>
        <v>6.2152501985702935E-2</v>
      </c>
    </row>
    <row r="11622" spans="1:4" x14ac:dyDescent="0.25">
      <c r="A11622" s="6">
        <v>43220.208333333336</v>
      </c>
      <c r="B11622" s="7">
        <v>0.43043420704262642</v>
      </c>
      <c r="C11622" s="7">
        <v>0.37000264760391843</v>
      </c>
      <c r="D11622" s="5">
        <f t="shared" si="318"/>
        <v>6.0431559438707982E-2</v>
      </c>
    </row>
    <row r="11623" spans="1:4" x14ac:dyDescent="0.25">
      <c r="A11623" s="6">
        <v>43220.25</v>
      </c>
      <c r="B11623" s="7">
        <v>0.43751654752449032</v>
      </c>
      <c r="C11623" s="7">
        <v>0.38780778395552024</v>
      </c>
      <c r="D11623" s="5">
        <f t="shared" si="318"/>
        <v>4.9708763568970082E-2</v>
      </c>
    </row>
    <row r="11624" spans="1:4" x14ac:dyDescent="0.25">
      <c r="A11624" s="6">
        <v>43220.291666666664</v>
      </c>
      <c r="B11624" s="7">
        <v>0.43136086841408527</v>
      </c>
      <c r="C11624" s="7">
        <v>0.40567911040508342</v>
      </c>
      <c r="D11624" s="5">
        <f t="shared" si="318"/>
        <v>2.5681758009001854E-2</v>
      </c>
    </row>
    <row r="11625" spans="1:4" x14ac:dyDescent="0.25">
      <c r="A11625" s="6">
        <v>43220.333333333336</v>
      </c>
      <c r="B11625" s="7">
        <v>0.43275086047127348</v>
      </c>
      <c r="C11625" s="7">
        <v>0.4145485835319036</v>
      </c>
      <c r="D11625" s="5">
        <f t="shared" si="318"/>
        <v>1.8202276939369877E-2</v>
      </c>
    </row>
    <row r="11626" spans="1:4" x14ac:dyDescent="0.25">
      <c r="A11626" s="6">
        <v>43220.375</v>
      </c>
      <c r="B11626" s="7">
        <v>0.44863648398199629</v>
      </c>
      <c r="C11626" s="7">
        <v>0.42335186656076251</v>
      </c>
      <c r="D11626" s="5">
        <f t="shared" si="318"/>
        <v>2.5284617421233779E-2</v>
      </c>
    </row>
    <row r="11627" spans="1:4" x14ac:dyDescent="0.25">
      <c r="A11627" s="6">
        <v>43220.416666666664</v>
      </c>
      <c r="B11627" s="7">
        <v>0.47345777071750067</v>
      </c>
      <c r="C11627" s="7">
        <v>0.43222133968758275</v>
      </c>
      <c r="D11627" s="5">
        <f t="shared" si="318"/>
        <v>4.1236431029917919E-2</v>
      </c>
    </row>
    <row r="11628" spans="1:4" x14ac:dyDescent="0.25">
      <c r="A11628" s="6">
        <v>43220.458333333336</v>
      </c>
      <c r="B11628" s="7">
        <v>0.47782631718294943</v>
      </c>
      <c r="C11628" s="7">
        <v>0.4293751654752449</v>
      </c>
      <c r="D11628" s="5">
        <f t="shared" si="318"/>
        <v>4.8451151707704532E-2</v>
      </c>
    </row>
    <row r="11629" spans="1:4" x14ac:dyDescent="0.25">
      <c r="A11629" s="6">
        <v>43220.5</v>
      </c>
      <c r="B11629" s="7">
        <v>0.47723060630129732</v>
      </c>
      <c r="C11629" s="7">
        <v>0.42666137145882976</v>
      </c>
      <c r="D11629" s="5">
        <f t="shared" si="318"/>
        <v>5.0569234842467559E-2</v>
      </c>
    </row>
    <row r="11630" spans="1:4" x14ac:dyDescent="0.25">
      <c r="A11630" s="6">
        <v>43220.541666666664</v>
      </c>
      <c r="B11630" s="7">
        <v>0.47107492719089222</v>
      </c>
      <c r="C11630" s="7">
        <v>0.42401376754037595</v>
      </c>
      <c r="D11630" s="5">
        <f t="shared" si="318"/>
        <v>4.7061159650516271E-2</v>
      </c>
    </row>
    <row r="11631" spans="1:4" x14ac:dyDescent="0.25">
      <c r="A11631" s="6">
        <v>43220.583333333336</v>
      </c>
      <c r="B11631" s="7">
        <v>0.47378872120730736</v>
      </c>
      <c r="C11631" s="7">
        <v>0.39958962139263965</v>
      </c>
      <c r="D11631" s="5">
        <f t="shared" si="318"/>
        <v>7.4199099814667713E-2</v>
      </c>
    </row>
    <row r="11632" spans="1:4" x14ac:dyDescent="0.25">
      <c r="A11632" s="6">
        <v>43220.625</v>
      </c>
      <c r="B11632" s="7">
        <v>0.49205718824463862</v>
      </c>
      <c r="C11632" s="7">
        <v>0.37536404553878738</v>
      </c>
      <c r="D11632" s="5">
        <f t="shared" si="318"/>
        <v>0.11669314270585124</v>
      </c>
    </row>
    <row r="11633" spans="1:4" x14ac:dyDescent="0.25">
      <c r="A11633" s="6">
        <v>43220.666666666664</v>
      </c>
      <c r="B11633" s="7">
        <v>0.50522901773894624</v>
      </c>
      <c r="C11633" s="7">
        <v>0.35127084988085783</v>
      </c>
      <c r="D11633" s="5">
        <f t="shared" si="318"/>
        <v>0.15395816785808841</v>
      </c>
    </row>
    <row r="11634" spans="1:4" x14ac:dyDescent="0.25">
      <c r="A11634" s="6">
        <v>43220.708333333336</v>
      </c>
      <c r="B11634" s="7">
        <v>0.48510722795869737</v>
      </c>
      <c r="C11634" s="7">
        <v>0.30765157532433146</v>
      </c>
      <c r="D11634" s="5">
        <f t="shared" si="318"/>
        <v>0.17745565263436591</v>
      </c>
    </row>
    <row r="11635" spans="1:4" x14ac:dyDescent="0.25">
      <c r="A11635" s="6">
        <v>43220.75</v>
      </c>
      <c r="B11635" s="7">
        <v>0.44380460683081813</v>
      </c>
      <c r="C11635" s="7">
        <v>0.26409849086576648</v>
      </c>
      <c r="D11635" s="5">
        <f t="shared" si="318"/>
        <v>0.17970611596505165</v>
      </c>
    </row>
    <row r="11636" spans="1:4" x14ac:dyDescent="0.25">
      <c r="A11636" s="6">
        <v>43220.791666666664</v>
      </c>
      <c r="B11636" s="7">
        <v>0.40971670638072544</v>
      </c>
      <c r="C11636" s="7">
        <v>0.22074397670108553</v>
      </c>
      <c r="D11636" s="5">
        <f t="shared" si="318"/>
        <v>0.18897272967963991</v>
      </c>
    </row>
    <row r="11637" spans="1:4" x14ac:dyDescent="0.25">
      <c r="A11637" s="6">
        <v>43220.833333333336</v>
      </c>
      <c r="B11637" s="7">
        <v>0.35881652104845113</v>
      </c>
      <c r="C11637" s="7">
        <v>0.19042891183478952</v>
      </c>
      <c r="D11637" s="5">
        <f t="shared" si="318"/>
        <v>0.16838760921366161</v>
      </c>
    </row>
    <row r="11638" spans="1:4" x14ac:dyDescent="0.25">
      <c r="A11638" s="6">
        <v>43220.875</v>
      </c>
      <c r="B11638" s="7">
        <v>0.31029917924278527</v>
      </c>
      <c r="C11638" s="7">
        <v>0.16097431824199099</v>
      </c>
      <c r="D11638" s="5">
        <f t="shared" si="318"/>
        <v>0.14932486100079428</v>
      </c>
    </row>
    <row r="11639" spans="1:4" x14ac:dyDescent="0.25">
      <c r="A11639" s="6">
        <v>43220.916666666664</v>
      </c>
      <c r="B11639" s="7">
        <v>0.26059041567381519</v>
      </c>
      <c r="C11639" s="7">
        <v>0.13151972464919248</v>
      </c>
      <c r="D11639" s="5">
        <f t="shared" si="318"/>
        <v>0.12907069102462271</v>
      </c>
    </row>
    <row r="11640" spans="1:4" x14ac:dyDescent="0.25">
      <c r="A11640" s="6">
        <v>43220.958333333336</v>
      </c>
      <c r="B11640" s="7">
        <v>0.22001588562351071</v>
      </c>
      <c r="C11640" s="7">
        <v>0.21538257876621658</v>
      </c>
      <c r="D11640" s="5">
        <f t="shared" si="318"/>
        <v>4.6333068572941283E-3</v>
      </c>
    </row>
    <row r="11641" spans="1:4" x14ac:dyDescent="0.25">
      <c r="A11641" s="6">
        <v>43221</v>
      </c>
      <c r="B11641" s="7">
        <v>0.19612126025946519</v>
      </c>
      <c r="C11641" s="7">
        <v>0.19671697114111728</v>
      </c>
      <c r="D11641" s="5">
        <f t="shared" si="318"/>
        <v>-5.9571088165208397E-4</v>
      </c>
    </row>
    <row r="11642" spans="1:4" x14ac:dyDescent="0.25">
      <c r="A11642" s="6">
        <v>43221.041666666664</v>
      </c>
      <c r="B11642" s="7">
        <v>0.19029653163886684</v>
      </c>
      <c r="C11642" s="7">
        <v>0.17838231400582472</v>
      </c>
      <c r="D11642" s="5">
        <f t="shared" si="318"/>
        <v>1.1914217633042123E-2</v>
      </c>
    </row>
    <row r="11643" spans="1:4" x14ac:dyDescent="0.25">
      <c r="A11643" s="6">
        <v>43221.083333333336</v>
      </c>
      <c r="B11643" s="7">
        <v>0.18414085252846174</v>
      </c>
      <c r="C11643" s="7">
        <v>0.16865236960550703</v>
      </c>
      <c r="D11643" s="5">
        <f t="shared" si="318"/>
        <v>1.5488482922954711E-2</v>
      </c>
    </row>
    <row r="11644" spans="1:4" x14ac:dyDescent="0.25">
      <c r="A11644" s="6">
        <v>43221.125</v>
      </c>
      <c r="B11644" s="7">
        <v>0.17268996558114905</v>
      </c>
      <c r="C11644" s="7">
        <v>0.15898861530315064</v>
      </c>
      <c r="D11644" s="5">
        <f t="shared" si="318"/>
        <v>1.3701350277998403E-2</v>
      </c>
    </row>
    <row r="11645" spans="1:4" x14ac:dyDescent="0.25">
      <c r="A11645" s="6">
        <v>43221.166666666664</v>
      </c>
      <c r="B11645" s="7">
        <v>0.16885093989939104</v>
      </c>
      <c r="C11645" s="7">
        <v>0.14952343129467832</v>
      </c>
      <c r="D11645" s="5">
        <f t="shared" si="318"/>
        <v>1.9327508604712718E-2</v>
      </c>
    </row>
    <row r="11646" spans="1:4" x14ac:dyDescent="0.25">
      <c r="A11646" s="6">
        <v>43221.208333333336</v>
      </c>
      <c r="B11646" s="7">
        <v>0.15792957373576913</v>
      </c>
      <c r="C11646" s="7">
        <v>0.13668255229017739</v>
      </c>
      <c r="D11646" s="5">
        <f t="shared" si="318"/>
        <v>2.1247021445591735E-2</v>
      </c>
    </row>
    <row r="11647" spans="1:4" x14ac:dyDescent="0.25">
      <c r="A11647" s="6">
        <v>43221.25</v>
      </c>
      <c r="B11647" s="7">
        <v>0.14224252051893035</v>
      </c>
      <c r="C11647" s="7">
        <v>0.12390786338363781</v>
      </c>
      <c r="D11647" s="5">
        <f t="shared" si="318"/>
        <v>1.8334657135292545E-2</v>
      </c>
    </row>
    <row r="11648" spans="1:4" x14ac:dyDescent="0.25">
      <c r="A11648" s="6">
        <v>43221.291666666664</v>
      </c>
      <c r="B11648" s="7">
        <v>0.12238549113052688</v>
      </c>
      <c r="C11648" s="7">
        <v>0.11133174477098226</v>
      </c>
      <c r="D11648" s="5">
        <f t="shared" si="318"/>
        <v>1.1053746359544619E-2</v>
      </c>
    </row>
    <row r="11649" spans="1:4" x14ac:dyDescent="0.25">
      <c r="A11649" s="6">
        <v>43221.333333333336</v>
      </c>
      <c r="B11649" s="7">
        <v>0.1087503309504898</v>
      </c>
      <c r="C11649" s="7">
        <v>0.10305798252581413</v>
      </c>
      <c r="D11649" s="5">
        <f t="shared" si="318"/>
        <v>5.6923484246756695E-3</v>
      </c>
    </row>
    <row r="11650" spans="1:4" x14ac:dyDescent="0.25">
      <c r="A11650" s="6">
        <v>43221.375</v>
      </c>
      <c r="B11650" s="7">
        <v>0.10636748742388139</v>
      </c>
      <c r="C11650" s="7">
        <v>9.4916600476568705E-2</v>
      </c>
      <c r="D11650" s="5">
        <f t="shared" si="318"/>
        <v>1.145088694731268E-2</v>
      </c>
    </row>
    <row r="11651" spans="1:4" x14ac:dyDescent="0.25">
      <c r="A11651" s="6">
        <v>43221.416666666664</v>
      </c>
      <c r="B11651" s="7">
        <v>0.10861795075456712</v>
      </c>
      <c r="C11651" s="7">
        <v>8.6841408525284616E-2</v>
      </c>
      <c r="D11651" s="5">
        <f t="shared" ref="D11651:D11714" si="319">B11651-C11651</f>
        <v>2.1776542229282506E-2</v>
      </c>
    </row>
    <row r="11652" spans="1:4" x14ac:dyDescent="0.25">
      <c r="A11652" s="6">
        <v>43221.458333333336</v>
      </c>
      <c r="B11652" s="7">
        <v>0.11119936457505956</v>
      </c>
      <c r="C11652" s="7">
        <v>9.120995499073338E-2</v>
      </c>
      <c r="D11652" s="5">
        <f t="shared" si="319"/>
        <v>1.9989409584326184E-2</v>
      </c>
    </row>
    <row r="11653" spans="1:4" x14ac:dyDescent="0.25">
      <c r="A11653" s="6">
        <v>43221.5</v>
      </c>
      <c r="B11653" s="7">
        <v>0.11338363780778396</v>
      </c>
      <c r="C11653" s="7">
        <v>9.5644691554143499E-2</v>
      </c>
      <c r="D11653" s="5">
        <f t="shared" si="319"/>
        <v>1.7738946253640461E-2</v>
      </c>
    </row>
    <row r="11654" spans="1:4" x14ac:dyDescent="0.25">
      <c r="A11654" s="6">
        <v>43221.541666666664</v>
      </c>
      <c r="B11654" s="7">
        <v>0.12000264760391845</v>
      </c>
      <c r="C11654" s="7">
        <v>0.1002118083134763</v>
      </c>
      <c r="D11654" s="5">
        <f t="shared" si="319"/>
        <v>1.9790839290442147E-2</v>
      </c>
    </row>
    <row r="11655" spans="1:4" x14ac:dyDescent="0.25">
      <c r="A11655" s="6">
        <v>43221.583333333336</v>
      </c>
      <c r="B11655" s="7">
        <v>0.12854117024093195</v>
      </c>
      <c r="C11655" s="7">
        <v>9.9814667725708239E-2</v>
      </c>
      <c r="D11655" s="5">
        <f t="shared" si="319"/>
        <v>2.8726502515223712E-2</v>
      </c>
    </row>
    <row r="11656" spans="1:4" x14ac:dyDescent="0.25">
      <c r="A11656" s="6">
        <v>43221.625</v>
      </c>
      <c r="B11656" s="7">
        <v>0.13290971670638072</v>
      </c>
      <c r="C11656" s="7">
        <v>9.9483717235901506E-2</v>
      </c>
      <c r="D11656" s="5">
        <f t="shared" si="319"/>
        <v>3.3425999470479209E-2</v>
      </c>
    </row>
    <row r="11657" spans="1:4" x14ac:dyDescent="0.25">
      <c r="A11657" s="6">
        <v>43221.666666666664</v>
      </c>
      <c r="B11657" s="7">
        <v>0.12900450092666138</v>
      </c>
      <c r="C11657" s="7">
        <v>9.9351337039978824E-2</v>
      </c>
      <c r="D11657" s="5">
        <f t="shared" si="319"/>
        <v>2.9653163886682557E-2</v>
      </c>
    </row>
    <row r="11658" spans="1:4" x14ac:dyDescent="0.25">
      <c r="A11658" s="6">
        <v>43221.708333333336</v>
      </c>
      <c r="B11658" s="7">
        <v>0.11973788721207307</v>
      </c>
      <c r="C11658" s="7">
        <v>9.4718030182684668E-2</v>
      </c>
      <c r="D11658" s="5">
        <f t="shared" si="319"/>
        <v>2.5019857029388401E-2</v>
      </c>
    </row>
    <row r="11659" spans="1:4" x14ac:dyDescent="0.25">
      <c r="A11659" s="6">
        <v>43221.75</v>
      </c>
      <c r="B11659" s="7">
        <v>0.10001323801959226</v>
      </c>
      <c r="C11659" s="7">
        <v>9.0217103521313208E-2</v>
      </c>
      <c r="D11659" s="5">
        <f t="shared" si="319"/>
        <v>9.7961344982790549E-3</v>
      </c>
    </row>
    <row r="11660" spans="1:4" x14ac:dyDescent="0.25">
      <c r="A11660" s="6">
        <v>43221.791666666664</v>
      </c>
      <c r="B11660" s="7">
        <v>8.7503309504898069E-2</v>
      </c>
      <c r="C11660" s="7">
        <v>8.5914747153825785E-2</v>
      </c>
      <c r="D11660" s="5">
        <f t="shared" si="319"/>
        <v>1.5885623510722841E-3</v>
      </c>
    </row>
    <row r="11661" spans="1:4" x14ac:dyDescent="0.25">
      <c r="A11661" s="6">
        <v>43221.833333333336</v>
      </c>
      <c r="B11661" s="7">
        <v>9.0283293619274563E-2</v>
      </c>
      <c r="C11661" s="7">
        <v>9.4784220280646009E-2</v>
      </c>
      <c r="D11661" s="5">
        <f t="shared" si="319"/>
        <v>-4.500926661371446E-3</v>
      </c>
    </row>
    <row r="11662" spans="1:4" x14ac:dyDescent="0.25">
      <c r="A11662" s="6">
        <v>43221.875</v>
      </c>
      <c r="B11662" s="7">
        <v>9.7299444003177124E-2</v>
      </c>
      <c r="C11662" s="7">
        <v>0.10385226370135028</v>
      </c>
      <c r="D11662" s="5">
        <f t="shared" si="319"/>
        <v>-6.5528196981731596E-3</v>
      </c>
    </row>
    <row r="11663" spans="1:4" x14ac:dyDescent="0.25">
      <c r="A11663" s="6">
        <v>43221.916666666664</v>
      </c>
      <c r="B11663" s="7">
        <v>0.11894360603653693</v>
      </c>
      <c r="C11663" s="7">
        <v>0.11305268731797723</v>
      </c>
      <c r="D11663" s="5">
        <f t="shared" si="319"/>
        <v>5.8909187185597067E-3</v>
      </c>
    </row>
    <row r="11664" spans="1:4" x14ac:dyDescent="0.25">
      <c r="A11664" s="6">
        <v>43221.958333333336</v>
      </c>
      <c r="B11664" s="7">
        <v>0.13754302356367487</v>
      </c>
      <c r="C11664" s="7">
        <v>0.14310299179242786</v>
      </c>
      <c r="D11664" s="5">
        <f t="shared" si="319"/>
        <v>-5.5599682287529872E-3</v>
      </c>
    </row>
    <row r="11665" spans="1:4" x14ac:dyDescent="0.25">
      <c r="A11665" s="6">
        <v>43222</v>
      </c>
      <c r="B11665" s="7">
        <v>0.15488482922954727</v>
      </c>
      <c r="C11665" s="7">
        <v>0.16534286470743978</v>
      </c>
      <c r="D11665" s="5">
        <f t="shared" si="319"/>
        <v>-1.0458035477892508E-2</v>
      </c>
    </row>
    <row r="11666" spans="1:4" x14ac:dyDescent="0.25">
      <c r="A11666" s="6">
        <v>43222.041666666664</v>
      </c>
      <c r="B11666" s="7">
        <v>0.17136616362192217</v>
      </c>
      <c r="C11666" s="7">
        <v>0.18764892772041303</v>
      </c>
      <c r="D11666" s="5">
        <f t="shared" si="319"/>
        <v>-1.6282764098490859E-2</v>
      </c>
    </row>
    <row r="11667" spans="1:4" x14ac:dyDescent="0.25">
      <c r="A11667" s="6">
        <v>43222.083333333336</v>
      </c>
      <c r="B11667" s="7">
        <v>0.17705851204659784</v>
      </c>
      <c r="C11667" s="7">
        <v>0.19228223457770718</v>
      </c>
      <c r="D11667" s="5">
        <f t="shared" si="319"/>
        <v>-1.5223722531109346E-2</v>
      </c>
    </row>
    <row r="11668" spans="1:4" x14ac:dyDescent="0.25">
      <c r="A11668" s="6">
        <v>43222.125</v>
      </c>
      <c r="B11668" s="7">
        <v>0.18122848821816256</v>
      </c>
      <c r="C11668" s="7">
        <v>0.19691554143500131</v>
      </c>
      <c r="D11668" s="5">
        <f t="shared" si="319"/>
        <v>-1.5687053216838748E-2</v>
      </c>
    </row>
    <row r="11669" spans="1:4" x14ac:dyDescent="0.25">
      <c r="A11669" s="6">
        <v>43222.166666666664</v>
      </c>
      <c r="B11669" s="7">
        <v>0.18950225046333069</v>
      </c>
      <c r="C11669" s="7">
        <v>0.20161503839025682</v>
      </c>
      <c r="D11669" s="5">
        <f t="shared" si="319"/>
        <v>-1.2112787926926133E-2</v>
      </c>
    </row>
    <row r="11670" spans="1:4" x14ac:dyDescent="0.25">
      <c r="A11670" s="6">
        <v>43222.208333333336</v>
      </c>
      <c r="B11670" s="7">
        <v>0.20115170770452739</v>
      </c>
      <c r="C11670" s="7">
        <v>0.21227164416203337</v>
      </c>
      <c r="D11670" s="5">
        <f t="shared" si="319"/>
        <v>-1.1119936457505974E-2</v>
      </c>
    </row>
    <row r="11671" spans="1:4" x14ac:dyDescent="0.25">
      <c r="A11671" s="6">
        <v>43222.25</v>
      </c>
      <c r="B11671" s="7">
        <v>0.20929308975377284</v>
      </c>
      <c r="C11671" s="7">
        <v>0.22292824993380991</v>
      </c>
      <c r="D11671" s="5">
        <f t="shared" si="319"/>
        <v>-1.3635160180037076E-2</v>
      </c>
    </row>
    <row r="11672" spans="1:4" x14ac:dyDescent="0.25">
      <c r="A11672" s="6">
        <v>43222.291666666664</v>
      </c>
      <c r="B11672" s="7">
        <v>0.19181890389197775</v>
      </c>
      <c r="C11672" s="7">
        <v>0.23365104580354779</v>
      </c>
      <c r="D11672" s="5">
        <f t="shared" si="319"/>
        <v>-4.1832141911570031E-2</v>
      </c>
    </row>
    <row r="11673" spans="1:4" x14ac:dyDescent="0.25">
      <c r="A11673" s="6">
        <v>43222.333333333336</v>
      </c>
      <c r="B11673" s="7">
        <v>0.19228223457770718</v>
      </c>
      <c r="C11673" s="7">
        <v>0.24708763568970082</v>
      </c>
      <c r="D11673" s="5">
        <f t="shared" si="319"/>
        <v>-5.480540111199364E-2</v>
      </c>
    </row>
    <row r="11674" spans="1:4" x14ac:dyDescent="0.25">
      <c r="A11674" s="6">
        <v>43222.375</v>
      </c>
      <c r="B11674" s="7">
        <v>0.23649722001588563</v>
      </c>
      <c r="C11674" s="7">
        <v>0.26065660577177652</v>
      </c>
      <c r="D11674" s="5">
        <f t="shared" si="319"/>
        <v>-2.4159385755890883E-2</v>
      </c>
    </row>
    <row r="11675" spans="1:4" x14ac:dyDescent="0.25">
      <c r="A11675" s="6">
        <v>43222.416666666664</v>
      </c>
      <c r="B11675" s="7">
        <v>0.29328832406671962</v>
      </c>
      <c r="C11675" s="7">
        <v>0.27415938575589094</v>
      </c>
      <c r="D11675" s="5">
        <f t="shared" si="319"/>
        <v>1.912893831082868E-2</v>
      </c>
    </row>
    <row r="11676" spans="1:4" x14ac:dyDescent="0.25">
      <c r="A11676" s="6">
        <v>43222.458333333336</v>
      </c>
      <c r="B11676" s="7">
        <v>0.31301297325920041</v>
      </c>
      <c r="C11676" s="7">
        <v>0.30050304474450623</v>
      </c>
      <c r="D11676" s="5">
        <f t="shared" si="319"/>
        <v>1.250992851469418E-2</v>
      </c>
    </row>
    <row r="11677" spans="1:4" x14ac:dyDescent="0.25">
      <c r="A11677" s="6">
        <v>43222.5</v>
      </c>
      <c r="B11677" s="7">
        <v>0.31546200688377019</v>
      </c>
      <c r="C11677" s="7">
        <v>0.3267805136351602</v>
      </c>
      <c r="D11677" s="5">
        <f t="shared" si="319"/>
        <v>-1.1318506751390012E-2</v>
      </c>
    </row>
    <row r="11678" spans="1:4" x14ac:dyDescent="0.25">
      <c r="A11678" s="6">
        <v>43222.541666666664</v>
      </c>
      <c r="B11678" s="7">
        <v>0.32036007413290973</v>
      </c>
      <c r="C11678" s="7">
        <v>0.35305798252581416</v>
      </c>
      <c r="D11678" s="5">
        <f t="shared" si="319"/>
        <v>-3.2697908392904429E-2</v>
      </c>
    </row>
    <row r="11679" spans="1:4" x14ac:dyDescent="0.25">
      <c r="A11679" s="6">
        <v>43222.583333333336</v>
      </c>
      <c r="B11679" s="7">
        <v>0.31539581678580886</v>
      </c>
      <c r="C11679" s="7">
        <v>0.34326184802753507</v>
      </c>
      <c r="D11679" s="5">
        <f t="shared" si="319"/>
        <v>-2.7866031241726208E-2</v>
      </c>
    </row>
    <row r="11680" spans="1:4" x14ac:dyDescent="0.25">
      <c r="A11680" s="6">
        <v>43222.625</v>
      </c>
      <c r="B11680" s="7">
        <v>0.31102727032036009</v>
      </c>
      <c r="C11680" s="7">
        <v>0.33333333333333331</v>
      </c>
      <c r="D11680" s="5">
        <f t="shared" si="319"/>
        <v>-2.2306063012973221E-2</v>
      </c>
    </row>
    <row r="11681" spans="1:4" x14ac:dyDescent="0.25">
      <c r="A11681" s="6">
        <v>43222.666666666664</v>
      </c>
      <c r="B11681" s="7">
        <v>0.28607360338893301</v>
      </c>
      <c r="C11681" s="7">
        <v>0.32347100873709295</v>
      </c>
      <c r="D11681" s="5">
        <f t="shared" si="319"/>
        <v>-3.739740534815994E-2</v>
      </c>
    </row>
    <row r="11682" spans="1:4" x14ac:dyDescent="0.25">
      <c r="A11682" s="6">
        <v>43222.708333333336</v>
      </c>
      <c r="B11682" s="7">
        <v>0.24635954461212603</v>
      </c>
      <c r="C11682" s="7">
        <v>0.28335980937251787</v>
      </c>
      <c r="D11682" s="5">
        <f t="shared" si="319"/>
        <v>-3.7000264760391838E-2</v>
      </c>
    </row>
    <row r="11683" spans="1:4" x14ac:dyDescent="0.25">
      <c r="A11683" s="6">
        <v>43222.75</v>
      </c>
      <c r="B11683" s="7">
        <v>0.21081546200688378</v>
      </c>
      <c r="C11683" s="7">
        <v>0.24331480010590414</v>
      </c>
      <c r="D11683" s="5">
        <f t="shared" si="319"/>
        <v>-3.2499338099020364E-2</v>
      </c>
    </row>
    <row r="11684" spans="1:4" x14ac:dyDescent="0.25">
      <c r="A11684" s="6">
        <v>43222.791666666664</v>
      </c>
      <c r="B11684" s="7">
        <v>0.17626423087106169</v>
      </c>
      <c r="C11684" s="7">
        <v>0.20320360074132909</v>
      </c>
      <c r="D11684" s="5">
        <f t="shared" si="319"/>
        <v>-2.6939369870267404E-2</v>
      </c>
    </row>
    <row r="11685" spans="1:4" x14ac:dyDescent="0.25">
      <c r="A11685" s="6">
        <v>43222.833333333336</v>
      </c>
      <c r="B11685" s="7">
        <v>0.16176859941752714</v>
      </c>
      <c r="C11685" s="7">
        <v>0.1953931691818904</v>
      </c>
      <c r="D11685" s="5">
        <f t="shared" si="319"/>
        <v>-3.362456976436326E-2</v>
      </c>
    </row>
    <row r="11686" spans="1:4" x14ac:dyDescent="0.25">
      <c r="A11686" s="6">
        <v>43222.875</v>
      </c>
      <c r="B11686" s="7">
        <v>0.15402435795604977</v>
      </c>
      <c r="C11686" s="7">
        <v>0.18758273762245167</v>
      </c>
      <c r="D11686" s="5">
        <f t="shared" si="319"/>
        <v>-3.3558379666401905E-2</v>
      </c>
    </row>
    <row r="11687" spans="1:4" x14ac:dyDescent="0.25">
      <c r="A11687" s="6">
        <v>43222.916666666664</v>
      </c>
      <c r="B11687" s="7">
        <v>0.15435530844585649</v>
      </c>
      <c r="C11687" s="7">
        <v>0.17977230606301298</v>
      </c>
      <c r="D11687" s="5">
        <f t="shared" si="319"/>
        <v>-2.5416997617156489E-2</v>
      </c>
    </row>
    <row r="11688" spans="1:4" x14ac:dyDescent="0.25">
      <c r="A11688" s="6">
        <v>43222.958333333336</v>
      </c>
      <c r="B11688" s="7">
        <v>0.15541435001323803</v>
      </c>
      <c r="C11688" s="7">
        <v>0.16170240931956578</v>
      </c>
      <c r="D11688" s="5">
        <f t="shared" si="319"/>
        <v>-6.2880593063277535E-3</v>
      </c>
    </row>
    <row r="11689" spans="1:4" x14ac:dyDescent="0.25">
      <c r="A11689" s="6">
        <v>43223</v>
      </c>
      <c r="B11689" s="7">
        <v>0.15693672226634894</v>
      </c>
      <c r="C11689" s="7">
        <v>0.15839290442149853</v>
      </c>
      <c r="D11689" s="5">
        <f t="shared" si="319"/>
        <v>-1.4561821551495879E-3</v>
      </c>
    </row>
    <row r="11690" spans="1:4" x14ac:dyDescent="0.25">
      <c r="A11690" s="6">
        <v>43223.041666666664</v>
      </c>
      <c r="B11690" s="7">
        <v>0.15594387079692879</v>
      </c>
      <c r="C11690" s="7">
        <v>0.15554673020916071</v>
      </c>
      <c r="D11690" s="5">
        <f t="shared" si="319"/>
        <v>3.9714058776807448E-4</v>
      </c>
    </row>
    <row r="11691" spans="1:4" x14ac:dyDescent="0.25">
      <c r="A11691" s="6">
        <v>43223.083333333336</v>
      </c>
      <c r="B11691" s="7">
        <v>0.15792957373576913</v>
      </c>
      <c r="C11691" s="7">
        <v>0.15594387079692879</v>
      </c>
      <c r="D11691" s="5">
        <f t="shared" si="319"/>
        <v>1.9857029388403447E-3</v>
      </c>
    </row>
    <row r="11692" spans="1:4" x14ac:dyDescent="0.25">
      <c r="A11692" s="6">
        <v>43223.125</v>
      </c>
      <c r="B11692" s="7">
        <v>0.16229812020121789</v>
      </c>
      <c r="C11692" s="7">
        <v>0.15640720148265819</v>
      </c>
      <c r="D11692" s="5">
        <f t="shared" si="319"/>
        <v>5.8909187185597067E-3</v>
      </c>
    </row>
    <row r="11693" spans="1:4" x14ac:dyDescent="0.25">
      <c r="A11693" s="6">
        <v>43223.166666666664</v>
      </c>
      <c r="B11693" s="7">
        <v>0.17129997352396081</v>
      </c>
      <c r="C11693" s="7">
        <v>0.15706910246227165</v>
      </c>
      <c r="D11693" s="5">
        <f t="shared" si="319"/>
        <v>1.423087106168916E-2</v>
      </c>
    </row>
    <row r="11694" spans="1:4" x14ac:dyDescent="0.25">
      <c r="A11694" s="6">
        <v>43223.208333333336</v>
      </c>
      <c r="B11694" s="7">
        <v>0.17719089224252052</v>
      </c>
      <c r="C11694" s="7">
        <v>0.15455387873974052</v>
      </c>
      <c r="D11694" s="5">
        <f t="shared" si="319"/>
        <v>2.2637013502779996E-2</v>
      </c>
    </row>
    <row r="11695" spans="1:4" x14ac:dyDescent="0.25">
      <c r="A11695" s="6">
        <v>43223.25</v>
      </c>
      <c r="B11695" s="7">
        <v>0.1801032565528197</v>
      </c>
      <c r="C11695" s="7">
        <v>0.15223722531109346</v>
      </c>
      <c r="D11695" s="5">
        <f t="shared" si="319"/>
        <v>2.7866031241726236E-2</v>
      </c>
    </row>
    <row r="11696" spans="1:4" x14ac:dyDescent="0.25">
      <c r="A11696" s="6">
        <v>43223.291666666664</v>
      </c>
      <c r="B11696" s="7">
        <v>0.16435001323801959</v>
      </c>
      <c r="C11696" s="7">
        <v>0.1499205718824464</v>
      </c>
      <c r="D11696" s="5">
        <f t="shared" si="319"/>
        <v>1.4429441355573197E-2</v>
      </c>
    </row>
    <row r="11697" spans="1:4" x14ac:dyDescent="0.25">
      <c r="A11697" s="6">
        <v>43223.333333333336</v>
      </c>
      <c r="B11697" s="7">
        <v>0.14654487688641779</v>
      </c>
      <c r="C11697" s="7">
        <v>0.1450886947312682</v>
      </c>
      <c r="D11697" s="5">
        <f t="shared" si="319"/>
        <v>1.4561821551495879E-3</v>
      </c>
    </row>
    <row r="11698" spans="1:4" x14ac:dyDescent="0.25">
      <c r="A11698" s="6">
        <v>43223.375</v>
      </c>
      <c r="B11698" s="7">
        <v>0.14575059571088164</v>
      </c>
      <c r="C11698" s="7">
        <v>0.14038919777601272</v>
      </c>
      <c r="D11698" s="5">
        <f t="shared" si="319"/>
        <v>5.3613979348689222E-3</v>
      </c>
    </row>
    <row r="11699" spans="1:4" x14ac:dyDescent="0.25">
      <c r="A11699" s="6">
        <v>43223.416666666664</v>
      </c>
      <c r="B11699" s="7">
        <v>0.14753772835583798</v>
      </c>
      <c r="C11699" s="7">
        <v>0.13568970082075721</v>
      </c>
      <c r="D11699" s="5">
        <f t="shared" si="319"/>
        <v>1.1848027535080768E-2</v>
      </c>
    </row>
    <row r="11700" spans="1:4" x14ac:dyDescent="0.25">
      <c r="A11700" s="6">
        <v>43223.458333333336</v>
      </c>
      <c r="B11700" s="7">
        <v>0.15111199364575059</v>
      </c>
      <c r="C11700" s="7">
        <v>0.14680963727826318</v>
      </c>
      <c r="D11700" s="5">
        <f t="shared" si="319"/>
        <v>4.3023563674874088E-3</v>
      </c>
    </row>
    <row r="11701" spans="1:4" x14ac:dyDescent="0.25">
      <c r="A11701" s="6">
        <v>43223.5</v>
      </c>
      <c r="B11701" s="7">
        <v>0.15230341540905482</v>
      </c>
      <c r="C11701" s="7">
        <v>0.15786338363780777</v>
      </c>
      <c r="D11701" s="5">
        <f t="shared" si="319"/>
        <v>-5.5599682287529595E-3</v>
      </c>
    </row>
    <row r="11702" spans="1:4" x14ac:dyDescent="0.25">
      <c r="A11702" s="6">
        <v>43223.541666666664</v>
      </c>
      <c r="B11702" s="7">
        <v>0.15422292824993381</v>
      </c>
      <c r="C11702" s="7">
        <v>0.16898332009531375</v>
      </c>
      <c r="D11702" s="5">
        <f t="shared" si="319"/>
        <v>-1.4760391845379944E-2</v>
      </c>
    </row>
    <row r="11703" spans="1:4" x14ac:dyDescent="0.25">
      <c r="A11703" s="6">
        <v>43223.583333333336</v>
      </c>
      <c r="B11703" s="7">
        <v>0.16163621922160445</v>
      </c>
      <c r="C11703" s="7">
        <v>0.17911040508339951</v>
      </c>
      <c r="D11703" s="5">
        <f t="shared" si="319"/>
        <v>-1.7474185861795055E-2</v>
      </c>
    </row>
    <row r="11704" spans="1:4" x14ac:dyDescent="0.25">
      <c r="A11704" s="6">
        <v>43223.625</v>
      </c>
      <c r="B11704" s="7">
        <v>0.18513370399788193</v>
      </c>
      <c r="C11704" s="7">
        <v>0.18917129997352397</v>
      </c>
      <c r="D11704" s="5">
        <f t="shared" si="319"/>
        <v>-4.0375959756420443E-3</v>
      </c>
    </row>
    <row r="11705" spans="1:4" x14ac:dyDescent="0.25">
      <c r="A11705" s="6">
        <v>43223.666666666664</v>
      </c>
      <c r="B11705" s="7">
        <v>0.20260788985967698</v>
      </c>
      <c r="C11705" s="7">
        <v>0.19916600476568705</v>
      </c>
      <c r="D11705" s="5">
        <f t="shared" si="319"/>
        <v>3.4418850939899326E-3</v>
      </c>
    </row>
    <row r="11706" spans="1:4" x14ac:dyDescent="0.25">
      <c r="A11706" s="6">
        <v>43223.708333333336</v>
      </c>
      <c r="B11706" s="7">
        <v>0.21180831347630394</v>
      </c>
      <c r="C11706" s="7">
        <v>0.20029123643102992</v>
      </c>
      <c r="D11706" s="5">
        <f t="shared" si="319"/>
        <v>1.1517077045274021E-2</v>
      </c>
    </row>
    <row r="11707" spans="1:4" x14ac:dyDescent="0.25">
      <c r="A11707" s="6">
        <v>43223.75</v>
      </c>
      <c r="B11707" s="7">
        <v>0.21015356102727031</v>
      </c>
      <c r="C11707" s="7">
        <v>0.20154884829229547</v>
      </c>
      <c r="D11707" s="5">
        <f t="shared" si="319"/>
        <v>8.6047127349748453E-3</v>
      </c>
    </row>
    <row r="11708" spans="1:4" x14ac:dyDescent="0.25">
      <c r="A11708" s="6">
        <v>43223.791666666664</v>
      </c>
      <c r="B11708" s="7">
        <v>0.21968493513370399</v>
      </c>
      <c r="C11708" s="7">
        <v>0.20280646015356102</v>
      </c>
      <c r="D11708" s="5">
        <f t="shared" si="319"/>
        <v>1.6878474980142971E-2</v>
      </c>
    </row>
    <row r="11709" spans="1:4" x14ac:dyDescent="0.25">
      <c r="A11709" s="6">
        <v>43223.833333333336</v>
      </c>
      <c r="B11709" s="7">
        <v>0.26495896213926395</v>
      </c>
      <c r="C11709" s="7">
        <v>0.22054540640720149</v>
      </c>
      <c r="D11709" s="5">
        <f t="shared" si="319"/>
        <v>4.441355573206246E-2</v>
      </c>
    </row>
    <row r="11710" spans="1:4" x14ac:dyDescent="0.25">
      <c r="A11710" s="6">
        <v>43223.875</v>
      </c>
      <c r="B11710" s="7">
        <v>0.30672491395287266</v>
      </c>
      <c r="C11710" s="7">
        <v>0.23815197246491926</v>
      </c>
      <c r="D11710" s="5">
        <f t="shared" si="319"/>
        <v>6.8572941487953398E-2</v>
      </c>
    </row>
    <row r="11711" spans="1:4" x14ac:dyDescent="0.25">
      <c r="A11711" s="6">
        <v>43223.916666666664</v>
      </c>
      <c r="B11711" s="7">
        <v>0.31453534551231138</v>
      </c>
      <c r="C11711" s="7">
        <v>0.25582472862059835</v>
      </c>
      <c r="D11711" s="5">
        <f t="shared" si="319"/>
        <v>5.871061689171303E-2</v>
      </c>
    </row>
    <row r="11712" spans="1:4" x14ac:dyDescent="0.25">
      <c r="A11712" s="6">
        <v>43223.958333333336</v>
      </c>
      <c r="B11712" s="7">
        <v>0.31043155943870798</v>
      </c>
      <c r="C11712" s="7">
        <v>0.23987291501191421</v>
      </c>
      <c r="D11712" s="5">
        <f t="shared" si="319"/>
        <v>7.0558644426793771E-2</v>
      </c>
    </row>
    <row r="11713" spans="1:4" x14ac:dyDescent="0.25">
      <c r="A11713" s="6">
        <v>43224</v>
      </c>
      <c r="B11713" s="7">
        <v>0.3004368546465449</v>
      </c>
      <c r="C11713" s="7">
        <v>0.23212867355043684</v>
      </c>
      <c r="D11713" s="5">
        <f t="shared" si="319"/>
        <v>6.8308181096108062E-2</v>
      </c>
    </row>
    <row r="11714" spans="1:4" x14ac:dyDescent="0.25">
      <c r="A11714" s="6">
        <v>43224.041666666664</v>
      </c>
      <c r="B11714" s="7">
        <v>0.29024357956049773</v>
      </c>
      <c r="C11714" s="7">
        <v>0.22431824199099815</v>
      </c>
      <c r="D11714" s="5">
        <f t="shared" si="319"/>
        <v>6.5925337569499587E-2</v>
      </c>
    </row>
    <row r="11715" spans="1:4" x14ac:dyDescent="0.25">
      <c r="A11715" s="6">
        <v>43224.083333333336</v>
      </c>
      <c r="B11715" s="7">
        <v>0.27687317977230608</v>
      </c>
      <c r="C11715" s="7">
        <v>0.22074397670108553</v>
      </c>
      <c r="D11715" s="5">
        <f t="shared" ref="D11715:D11778" si="320">B11715-C11715</f>
        <v>5.6129203071220546E-2</v>
      </c>
    </row>
    <row r="11716" spans="1:4" x14ac:dyDescent="0.25">
      <c r="A11716" s="6">
        <v>43224.125</v>
      </c>
      <c r="B11716" s="7">
        <v>0.27012178978024887</v>
      </c>
      <c r="C11716" s="7">
        <v>0.21716971141117289</v>
      </c>
      <c r="D11716" s="5">
        <f t="shared" si="320"/>
        <v>5.2952078369075978E-2</v>
      </c>
    </row>
    <row r="11717" spans="1:4" x14ac:dyDescent="0.25">
      <c r="A11717" s="6">
        <v>43224.166666666664</v>
      </c>
      <c r="B11717" s="7">
        <v>0.26661371458829758</v>
      </c>
      <c r="C11717" s="7">
        <v>0.21359544612126025</v>
      </c>
      <c r="D11717" s="5">
        <f t="shared" si="320"/>
        <v>5.3018268467037333E-2</v>
      </c>
    </row>
    <row r="11718" spans="1:4" x14ac:dyDescent="0.25">
      <c r="A11718" s="6">
        <v>43224.208333333336</v>
      </c>
      <c r="B11718" s="7">
        <v>0.26542229282499336</v>
      </c>
      <c r="C11718" s="7">
        <v>0.21134498279057454</v>
      </c>
      <c r="D11718" s="5">
        <f t="shared" si="320"/>
        <v>5.4077310034418818E-2</v>
      </c>
    </row>
    <row r="11719" spans="1:4" x14ac:dyDescent="0.25">
      <c r="A11719" s="6">
        <v>43224.25</v>
      </c>
      <c r="B11719" s="7">
        <v>0.25582472862059835</v>
      </c>
      <c r="C11719" s="7">
        <v>0.20916070955785016</v>
      </c>
      <c r="D11719" s="5">
        <f t="shared" si="320"/>
        <v>4.6664019062748197E-2</v>
      </c>
    </row>
    <row r="11720" spans="1:4" x14ac:dyDescent="0.25">
      <c r="A11720" s="6">
        <v>43224.291666666664</v>
      </c>
      <c r="B11720" s="7">
        <v>0.21134498279057454</v>
      </c>
      <c r="C11720" s="7">
        <v>0.20684405612920306</v>
      </c>
      <c r="D11720" s="5">
        <f t="shared" si="320"/>
        <v>4.5009266613714738E-3</v>
      </c>
    </row>
    <row r="11721" spans="1:4" x14ac:dyDescent="0.25">
      <c r="A11721" s="6">
        <v>43224.333333333336</v>
      </c>
      <c r="B11721" s="7">
        <v>0.16971141117288854</v>
      </c>
      <c r="C11721" s="7">
        <v>0.19559173947577443</v>
      </c>
      <c r="D11721" s="5">
        <f t="shared" si="320"/>
        <v>-2.5880328302885891E-2</v>
      </c>
    </row>
    <row r="11722" spans="1:4" x14ac:dyDescent="0.25">
      <c r="A11722" s="6">
        <v>43224.375</v>
      </c>
      <c r="B11722" s="7">
        <v>0.17308710616891712</v>
      </c>
      <c r="C11722" s="7">
        <v>0.18427323272438442</v>
      </c>
      <c r="D11722" s="5">
        <f t="shared" si="320"/>
        <v>-1.1186126555467302E-2</v>
      </c>
    </row>
    <row r="11723" spans="1:4" x14ac:dyDescent="0.25">
      <c r="A11723" s="6">
        <v>43224.416666666664</v>
      </c>
      <c r="B11723" s="7">
        <v>0.21240402435795605</v>
      </c>
      <c r="C11723" s="7">
        <v>0.17295472597299444</v>
      </c>
      <c r="D11723" s="5">
        <f t="shared" si="320"/>
        <v>3.9449298384961612E-2</v>
      </c>
    </row>
    <row r="11724" spans="1:4" x14ac:dyDescent="0.25">
      <c r="A11724" s="6">
        <v>43224.458333333336</v>
      </c>
      <c r="B11724" s="7">
        <v>0.23735769128938311</v>
      </c>
      <c r="C11724" s="7">
        <v>0.19353984643897273</v>
      </c>
      <c r="D11724" s="5">
        <f t="shared" si="320"/>
        <v>4.3817844850410376E-2</v>
      </c>
    </row>
    <row r="11725" spans="1:4" x14ac:dyDescent="0.25">
      <c r="A11725" s="6">
        <v>43224.5</v>
      </c>
      <c r="B11725" s="7">
        <v>0.23272438443208895</v>
      </c>
      <c r="C11725" s="7">
        <v>0.21412496690495103</v>
      </c>
      <c r="D11725" s="5">
        <f t="shared" si="320"/>
        <v>1.8599417527137924E-2</v>
      </c>
    </row>
    <row r="11726" spans="1:4" x14ac:dyDescent="0.25">
      <c r="A11726" s="6">
        <v>43224.541666666664</v>
      </c>
      <c r="B11726" s="7">
        <v>0.23689436060365368</v>
      </c>
      <c r="C11726" s="7">
        <v>0.2347100873709293</v>
      </c>
      <c r="D11726" s="5">
        <f t="shared" si="320"/>
        <v>2.1842732327243819E-3</v>
      </c>
    </row>
    <row r="11727" spans="1:4" x14ac:dyDescent="0.25">
      <c r="A11727" s="6">
        <v>43224.583333333336</v>
      </c>
      <c r="B11727" s="7">
        <v>0.25377283558379665</v>
      </c>
      <c r="C11727" s="7">
        <v>0.24596240402435796</v>
      </c>
      <c r="D11727" s="5">
        <f t="shared" si="320"/>
        <v>7.8104315594386964E-3</v>
      </c>
    </row>
    <row r="11728" spans="1:4" x14ac:dyDescent="0.25">
      <c r="A11728" s="6">
        <v>43224.625</v>
      </c>
      <c r="B11728" s="7">
        <v>0.27468890653958167</v>
      </c>
      <c r="C11728" s="7">
        <v>0.25721472067778661</v>
      </c>
      <c r="D11728" s="5">
        <f t="shared" si="320"/>
        <v>1.7474185861795055E-2</v>
      </c>
    </row>
    <row r="11729" spans="1:4" x14ac:dyDescent="0.25">
      <c r="A11729" s="6">
        <v>43224.666666666664</v>
      </c>
      <c r="B11729" s="7">
        <v>0.30348159915276673</v>
      </c>
      <c r="C11729" s="7">
        <v>0.26853322742917657</v>
      </c>
      <c r="D11729" s="5">
        <f t="shared" si="320"/>
        <v>3.4948371723590166E-2</v>
      </c>
    </row>
    <row r="11730" spans="1:4" x14ac:dyDescent="0.25">
      <c r="A11730" s="6">
        <v>43224.708333333336</v>
      </c>
      <c r="B11730" s="7">
        <v>0.31983055334921895</v>
      </c>
      <c r="C11730" s="7">
        <v>0.27018797987821019</v>
      </c>
      <c r="D11730" s="5">
        <f t="shared" si="320"/>
        <v>4.9642573471008755E-2</v>
      </c>
    </row>
    <row r="11731" spans="1:4" x14ac:dyDescent="0.25">
      <c r="A11731" s="6">
        <v>43224.75</v>
      </c>
      <c r="B11731" s="7">
        <v>0.30917394757744243</v>
      </c>
      <c r="C11731" s="7">
        <v>0.27177654222928249</v>
      </c>
      <c r="D11731" s="5">
        <f t="shared" si="320"/>
        <v>3.739740534815994E-2</v>
      </c>
    </row>
    <row r="11732" spans="1:4" x14ac:dyDescent="0.25">
      <c r="A11732" s="6">
        <v>43224.791666666664</v>
      </c>
      <c r="B11732" s="7">
        <v>0.29560497749536668</v>
      </c>
      <c r="C11732" s="7">
        <v>0.27343129467831612</v>
      </c>
      <c r="D11732" s="5">
        <f t="shared" si="320"/>
        <v>2.2173682817050566E-2</v>
      </c>
    </row>
    <row r="11733" spans="1:4" x14ac:dyDescent="0.25">
      <c r="A11733" s="6">
        <v>43224.833333333336</v>
      </c>
      <c r="B11733" s="7">
        <v>0.32188244638602065</v>
      </c>
      <c r="C11733" s="7">
        <v>0.27654222928249933</v>
      </c>
      <c r="D11733" s="5">
        <f t="shared" si="320"/>
        <v>4.5340217103521319E-2</v>
      </c>
    </row>
    <row r="11734" spans="1:4" x14ac:dyDescent="0.25">
      <c r="A11734" s="6">
        <v>43224.875</v>
      </c>
      <c r="B11734" s="7">
        <v>0.34994704792163095</v>
      </c>
      <c r="C11734" s="7">
        <v>0.27971935398464387</v>
      </c>
      <c r="D11734" s="5">
        <f t="shared" si="320"/>
        <v>7.0227693936987079E-2</v>
      </c>
    </row>
    <row r="11735" spans="1:4" x14ac:dyDescent="0.25">
      <c r="A11735" s="6">
        <v>43224.916666666664</v>
      </c>
      <c r="B11735" s="7">
        <v>0.3516679904686259</v>
      </c>
      <c r="C11735" s="7">
        <v>0.28289647868678847</v>
      </c>
      <c r="D11735" s="5">
        <f t="shared" si="320"/>
        <v>6.8771511781837436E-2</v>
      </c>
    </row>
    <row r="11736" spans="1:4" x14ac:dyDescent="0.25">
      <c r="A11736" s="6">
        <v>43224.958333333336</v>
      </c>
      <c r="B11736" s="7">
        <v>0.34895419645221076</v>
      </c>
      <c r="C11736" s="7">
        <v>0.27349748477627744</v>
      </c>
      <c r="D11736" s="5">
        <f t="shared" si="320"/>
        <v>7.5456711675933319E-2</v>
      </c>
    </row>
    <row r="11737" spans="1:4" x14ac:dyDescent="0.25">
      <c r="A11737" s="6">
        <v>43225</v>
      </c>
      <c r="B11737" s="7">
        <v>0.33975377283558378</v>
      </c>
      <c r="C11737" s="7">
        <v>0.26800370664548584</v>
      </c>
      <c r="D11737" s="5">
        <f t="shared" si="320"/>
        <v>7.1750066190097939E-2</v>
      </c>
    </row>
    <row r="11738" spans="1:4" x14ac:dyDescent="0.25">
      <c r="A11738" s="6">
        <v>43225.041666666664</v>
      </c>
      <c r="B11738" s="7">
        <v>0.32803812549642575</v>
      </c>
      <c r="C11738" s="7">
        <v>0.26264230871061689</v>
      </c>
      <c r="D11738" s="5">
        <f t="shared" si="320"/>
        <v>6.5395816785808858E-2</v>
      </c>
    </row>
    <row r="11739" spans="1:4" x14ac:dyDescent="0.25">
      <c r="A11739" s="6">
        <v>43225.083333333336</v>
      </c>
      <c r="B11739" s="7">
        <v>0.31797723060630129</v>
      </c>
      <c r="C11739" s="7">
        <v>0.25238284352660845</v>
      </c>
      <c r="D11739" s="5">
        <f t="shared" si="320"/>
        <v>6.559438707969284E-2</v>
      </c>
    </row>
    <row r="11740" spans="1:4" x14ac:dyDescent="0.25">
      <c r="A11740" s="6">
        <v>43225.125</v>
      </c>
      <c r="B11740" s="7">
        <v>0.3037463595446121</v>
      </c>
      <c r="C11740" s="7">
        <v>0.24205718824463859</v>
      </c>
      <c r="D11740" s="5">
        <f t="shared" si="320"/>
        <v>6.1689171299973505E-2</v>
      </c>
    </row>
    <row r="11741" spans="1:4" x14ac:dyDescent="0.25">
      <c r="A11741" s="6">
        <v>43225.166666666664</v>
      </c>
      <c r="B11741" s="7">
        <v>0.2856102727032036</v>
      </c>
      <c r="C11741" s="7">
        <v>0.23179772306063012</v>
      </c>
      <c r="D11741" s="5">
        <f t="shared" si="320"/>
        <v>5.3812549642573482E-2</v>
      </c>
    </row>
    <row r="11742" spans="1:4" x14ac:dyDescent="0.25">
      <c r="A11742" s="6">
        <v>43225.208333333336</v>
      </c>
      <c r="B11742" s="7">
        <v>0.27786603124172626</v>
      </c>
      <c r="C11742" s="7">
        <v>0.2169049510193275</v>
      </c>
      <c r="D11742" s="5">
        <f t="shared" si="320"/>
        <v>6.0961080222398767E-2</v>
      </c>
    </row>
    <row r="11743" spans="1:4" x14ac:dyDescent="0.25">
      <c r="A11743" s="6">
        <v>43225.25</v>
      </c>
      <c r="B11743" s="7">
        <v>0.25311093460418321</v>
      </c>
      <c r="C11743" s="7">
        <v>0.2020121789780249</v>
      </c>
      <c r="D11743" s="5">
        <f t="shared" si="320"/>
        <v>5.1098755626158315E-2</v>
      </c>
    </row>
    <row r="11744" spans="1:4" x14ac:dyDescent="0.25">
      <c r="A11744" s="6">
        <v>43225.291666666664</v>
      </c>
      <c r="B11744" s="7">
        <v>0.18844320889594918</v>
      </c>
      <c r="C11744" s="7">
        <v>0.1871855970346836</v>
      </c>
      <c r="D11744" s="5">
        <f t="shared" si="320"/>
        <v>1.2576118612655784E-3</v>
      </c>
    </row>
    <row r="11745" spans="1:4" x14ac:dyDescent="0.25">
      <c r="A11745" s="6">
        <v>43225.333333333336</v>
      </c>
      <c r="B11745" s="7">
        <v>0.13972729679639925</v>
      </c>
      <c r="C11745" s="7">
        <v>0.16375430235636748</v>
      </c>
      <c r="D11745" s="5">
        <f t="shared" si="320"/>
        <v>-2.4027005559968229E-2</v>
      </c>
    </row>
    <row r="11746" spans="1:4" x14ac:dyDescent="0.25">
      <c r="A11746" s="6">
        <v>43225.375</v>
      </c>
      <c r="B11746" s="7">
        <v>0.12483452475509664</v>
      </c>
      <c r="C11746" s="7">
        <v>0.1405215779719354</v>
      </c>
      <c r="D11746" s="5">
        <f t="shared" si="320"/>
        <v>-1.5687053216838762E-2</v>
      </c>
    </row>
    <row r="11747" spans="1:4" x14ac:dyDescent="0.25">
      <c r="A11747" s="6">
        <v>43225.416666666664</v>
      </c>
      <c r="B11747" s="7">
        <v>0.14177918983320095</v>
      </c>
      <c r="C11747" s="7">
        <v>0.11735504368546465</v>
      </c>
      <c r="D11747" s="5">
        <f t="shared" si="320"/>
        <v>2.4424146147736303E-2</v>
      </c>
    </row>
    <row r="11748" spans="1:4" x14ac:dyDescent="0.25">
      <c r="A11748" s="6">
        <v>43225.458333333336</v>
      </c>
      <c r="B11748" s="7">
        <v>0.18328038125496426</v>
      </c>
      <c r="C11748" s="7">
        <v>0.13476303944929838</v>
      </c>
      <c r="D11748" s="5">
        <f t="shared" si="320"/>
        <v>4.8517341805665887E-2</v>
      </c>
    </row>
    <row r="11749" spans="1:4" x14ac:dyDescent="0.25">
      <c r="A11749" s="6">
        <v>43225.5</v>
      </c>
      <c r="B11749" s="7">
        <v>0.20101932750860471</v>
      </c>
      <c r="C11749" s="7">
        <v>0.15210484511517078</v>
      </c>
      <c r="D11749" s="5">
        <f t="shared" si="320"/>
        <v>4.8914482393433933E-2</v>
      </c>
    </row>
    <row r="11750" spans="1:4" x14ac:dyDescent="0.25">
      <c r="A11750" s="6">
        <v>43225.541666666664</v>
      </c>
      <c r="B11750" s="7">
        <v>0.21419115700291236</v>
      </c>
      <c r="C11750" s="7">
        <v>0.16951284087900451</v>
      </c>
      <c r="D11750" s="5">
        <f t="shared" si="320"/>
        <v>4.4678316123907852E-2</v>
      </c>
    </row>
    <row r="11751" spans="1:4" x14ac:dyDescent="0.25">
      <c r="A11751" s="6">
        <v>43225.583333333336</v>
      </c>
      <c r="B11751" s="7">
        <v>0.21485305798252582</v>
      </c>
      <c r="C11751" s="7">
        <v>0.1734842467566852</v>
      </c>
      <c r="D11751" s="5">
        <f t="shared" si="320"/>
        <v>4.1368811225840629E-2</v>
      </c>
    </row>
    <row r="11752" spans="1:4" x14ac:dyDescent="0.25">
      <c r="A11752" s="6">
        <v>43225.625</v>
      </c>
      <c r="B11752" s="7">
        <v>0.21902303415409055</v>
      </c>
      <c r="C11752" s="7">
        <v>0.17738946253640456</v>
      </c>
      <c r="D11752" s="5">
        <f t="shared" si="320"/>
        <v>4.1633571617685994E-2</v>
      </c>
    </row>
    <row r="11753" spans="1:4" x14ac:dyDescent="0.25">
      <c r="A11753" s="6">
        <v>43225.666666666664</v>
      </c>
      <c r="B11753" s="7">
        <v>0.217765422292825</v>
      </c>
      <c r="C11753" s="7">
        <v>0.18116229812020121</v>
      </c>
      <c r="D11753" s="5">
        <f t="shared" si="320"/>
        <v>3.6603124172623791E-2</v>
      </c>
    </row>
    <row r="11754" spans="1:4" x14ac:dyDescent="0.25">
      <c r="A11754" s="6">
        <v>43225.708333333336</v>
      </c>
      <c r="B11754" s="7">
        <v>0.20737357691289382</v>
      </c>
      <c r="C11754" s="7">
        <v>0.17619804077310033</v>
      </c>
      <c r="D11754" s="5">
        <f t="shared" si="320"/>
        <v>3.1175536139793486E-2</v>
      </c>
    </row>
    <row r="11755" spans="1:4" x14ac:dyDescent="0.25">
      <c r="A11755" s="6">
        <v>43225.75</v>
      </c>
      <c r="B11755" s="7">
        <v>0.17546994969552554</v>
      </c>
      <c r="C11755" s="7">
        <v>0.17123378342599946</v>
      </c>
      <c r="D11755" s="5">
        <f t="shared" si="320"/>
        <v>4.2361662695260816E-3</v>
      </c>
    </row>
    <row r="11756" spans="1:4" x14ac:dyDescent="0.25">
      <c r="A11756" s="6">
        <v>43225.791666666664</v>
      </c>
      <c r="B11756" s="7">
        <v>0.16421763304209691</v>
      </c>
      <c r="C11756" s="7">
        <v>0.16640190627482129</v>
      </c>
      <c r="D11756" s="5">
        <f t="shared" si="320"/>
        <v>-2.1842732327243819E-3</v>
      </c>
    </row>
    <row r="11757" spans="1:4" x14ac:dyDescent="0.25">
      <c r="A11757" s="6">
        <v>43225.833333333336</v>
      </c>
      <c r="B11757" s="7">
        <v>0.20280646015356102</v>
      </c>
      <c r="C11757" s="7">
        <v>0.18572941487953401</v>
      </c>
      <c r="D11757" s="5">
        <f t="shared" si="320"/>
        <v>1.7077045274027008E-2</v>
      </c>
    </row>
    <row r="11758" spans="1:4" x14ac:dyDescent="0.25">
      <c r="A11758" s="6">
        <v>43225.875</v>
      </c>
      <c r="B11758" s="7">
        <v>0.24450622186920837</v>
      </c>
      <c r="C11758" s="7">
        <v>0.2049907333862854</v>
      </c>
      <c r="D11758" s="5">
        <f t="shared" si="320"/>
        <v>3.9515488482922967E-2</v>
      </c>
    </row>
    <row r="11759" spans="1:4" x14ac:dyDescent="0.25">
      <c r="A11759" s="6">
        <v>43225.916666666664</v>
      </c>
      <c r="B11759" s="7">
        <v>0.25344188509398996</v>
      </c>
      <c r="C11759" s="7">
        <v>0.22425205189303679</v>
      </c>
      <c r="D11759" s="5">
        <f t="shared" si="320"/>
        <v>2.9189833200953169E-2</v>
      </c>
    </row>
    <row r="11760" spans="1:4" x14ac:dyDescent="0.25">
      <c r="A11760" s="6">
        <v>43225.958333333336</v>
      </c>
      <c r="B11760" s="7">
        <v>0.25284617421233785</v>
      </c>
      <c r="C11760" s="7">
        <v>0.23292295472597299</v>
      </c>
      <c r="D11760" s="5">
        <f t="shared" si="320"/>
        <v>1.9923219486364857E-2</v>
      </c>
    </row>
    <row r="11761" spans="1:4" x14ac:dyDescent="0.25">
      <c r="A11761" s="6">
        <v>43226</v>
      </c>
      <c r="B11761" s="7">
        <v>0.23801959226899655</v>
      </c>
      <c r="C11761" s="7">
        <v>0.2280910775747948</v>
      </c>
      <c r="D11761" s="5">
        <f t="shared" si="320"/>
        <v>9.928514694201751E-3</v>
      </c>
    </row>
    <row r="11762" spans="1:4" x14ac:dyDescent="0.25">
      <c r="A11762" s="6">
        <v>43226.041666666664</v>
      </c>
      <c r="B11762" s="7">
        <v>0.21611066984379138</v>
      </c>
      <c r="C11762" s="7">
        <v>0.22345777071750067</v>
      </c>
      <c r="D11762" s="5">
        <f t="shared" si="320"/>
        <v>-7.3471008737092947E-3</v>
      </c>
    </row>
    <row r="11763" spans="1:4" x14ac:dyDescent="0.25">
      <c r="A11763" s="6">
        <v>43226.083333333336</v>
      </c>
      <c r="B11763" s="7">
        <v>0.19631983055334923</v>
      </c>
      <c r="C11763" s="7">
        <v>0.21035213132115435</v>
      </c>
      <c r="D11763" s="5">
        <f t="shared" si="320"/>
        <v>-1.4032300767805123E-2</v>
      </c>
    </row>
    <row r="11764" spans="1:4" x14ac:dyDescent="0.25">
      <c r="A11764" s="6">
        <v>43226.125</v>
      </c>
      <c r="B11764" s="7">
        <v>0.18328038125496426</v>
      </c>
      <c r="C11764" s="7">
        <v>0.19731268202276939</v>
      </c>
      <c r="D11764" s="5">
        <f t="shared" si="320"/>
        <v>-1.4032300767805123E-2</v>
      </c>
    </row>
    <row r="11765" spans="1:4" x14ac:dyDescent="0.25">
      <c r="A11765" s="6">
        <v>43226.166666666664</v>
      </c>
      <c r="B11765" s="7">
        <v>0.17553613979348689</v>
      </c>
      <c r="C11765" s="7">
        <v>0.18427323272438442</v>
      </c>
      <c r="D11765" s="5">
        <f t="shared" si="320"/>
        <v>-8.7370929308975276E-3</v>
      </c>
    </row>
    <row r="11766" spans="1:4" x14ac:dyDescent="0.25">
      <c r="A11766" s="6">
        <v>43226.208333333336</v>
      </c>
      <c r="B11766" s="7">
        <v>0.16878474980142971</v>
      </c>
      <c r="C11766" s="7">
        <v>0.17004236166269526</v>
      </c>
      <c r="D11766" s="5">
        <f t="shared" si="320"/>
        <v>-1.2576118612655507E-3</v>
      </c>
    </row>
    <row r="11767" spans="1:4" x14ac:dyDescent="0.25">
      <c r="A11767" s="6">
        <v>43226.25</v>
      </c>
      <c r="B11767" s="7">
        <v>0.1499205718824464</v>
      </c>
      <c r="C11767" s="7">
        <v>0.15587768069896743</v>
      </c>
      <c r="D11767" s="5">
        <f t="shared" si="320"/>
        <v>-5.957108816521034E-3</v>
      </c>
    </row>
    <row r="11768" spans="1:4" x14ac:dyDescent="0.25">
      <c r="A11768" s="6">
        <v>43226.291666666664</v>
      </c>
      <c r="B11768" s="7">
        <v>0.11596505162827642</v>
      </c>
      <c r="C11768" s="7">
        <v>0.1417129997352396</v>
      </c>
      <c r="D11768" s="5">
        <f t="shared" si="320"/>
        <v>-2.5747948106963181E-2</v>
      </c>
    </row>
    <row r="11769" spans="1:4" x14ac:dyDescent="0.25">
      <c r="A11769" s="6">
        <v>43226.333333333336</v>
      </c>
      <c r="B11769" s="7">
        <v>7.9957638337304737E-2</v>
      </c>
      <c r="C11769" s="7">
        <v>0.11483981996293355</v>
      </c>
      <c r="D11769" s="5">
        <f t="shared" si="320"/>
        <v>-3.4882181625628811E-2</v>
      </c>
    </row>
    <row r="11770" spans="1:4" x14ac:dyDescent="0.25">
      <c r="A11770" s="6">
        <v>43226.375</v>
      </c>
      <c r="B11770" s="7">
        <v>5.9240137675403759E-2</v>
      </c>
      <c r="C11770" s="7">
        <v>8.8099020386550167E-2</v>
      </c>
      <c r="D11770" s="5">
        <f t="shared" si="320"/>
        <v>-2.8858882711146408E-2</v>
      </c>
    </row>
    <row r="11771" spans="1:4" x14ac:dyDescent="0.25">
      <c r="A11771" s="6">
        <v>43226.416666666664</v>
      </c>
      <c r="B11771" s="7">
        <v>5.5467302091607093E-2</v>
      </c>
      <c r="C11771" s="7">
        <v>6.13582208101668E-2</v>
      </c>
      <c r="D11771" s="5">
        <f t="shared" si="320"/>
        <v>-5.8909187185597067E-3</v>
      </c>
    </row>
    <row r="11772" spans="1:4" x14ac:dyDescent="0.25">
      <c r="A11772" s="6">
        <v>43226.458333333336</v>
      </c>
      <c r="B11772" s="7">
        <v>6.6057717765422297E-2</v>
      </c>
      <c r="C11772" s="7">
        <v>6.3012973259200425E-2</v>
      </c>
      <c r="D11772" s="5">
        <f t="shared" si="320"/>
        <v>3.044744506221872E-3</v>
      </c>
    </row>
    <row r="11773" spans="1:4" x14ac:dyDescent="0.25">
      <c r="A11773" s="6">
        <v>43226.5</v>
      </c>
      <c r="B11773" s="7">
        <v>7.8302885888271112E-2</v>
      </c>
      <c r="C11773" s="7">
        <v>6.466772570823405E-2</v>
      </c>
      <c r="D11773" s="5">
        <f t="shared" si="320"/>
        <v>1.3635160180037062E-2</v>
      </c>
    </row>
    <row r="11774" spans="1:4" x14ac:dyDescent="0.25">
      <c r="A11774" s="6">
        <v>43226.541666666664</v>
      </c>
      <c r="B11774" s="7">
        <v>7.8435266084193808E-2</v>
      </c>
      <c r="C11774" s="7">
        <v>6.6653428647074395E-2</v>
      </c>
      <c r="D11774" s="5">
        <f t="shared" si="320"/>
        <v>1.1781837437119413E-2</v>
      </c>
    </row>
    <row r="11775" spans="1:4" x14ac:dyDescent="0.25">
      <c r="A11775" s="6">
        <v>43226.583333333336</v>
      </c>
      <c r="B11775" s="7">
        <v>7.3735769128938311E-2</v>
      </c>
      <c r="C11775" s="7">
        <v>6.8771511781837436E-2</v>
      </c>
      <c r="D11775" s="5">
        <f t="shared" si="320"/>
        <v>4.9642573471008755E-3</v>
      </c>
    </row>
    <row r="11776" spans="1:4" x14ac:dyDescent="0.25">
      <c r="A11776" s="6">
        <v>43226.625</v>
      </c>
      <c r="B11776" s="7">
        <v>7.4397670108551764E-2</v>
      </c>
      <c r="C11776" s="7">
        <v>7.0823404818639135E-2</v>
      </c>
      <c r="D11776" s="5">
        <f t="shared" si="320"/>
        <v>3.5742652899126287E-3</v>
      </c>
    </row>
    <row r="11777" spans="1:4" x14ac:dyDescent="0.25">
      <c r="A11777" s="6">
        <v>43226.666666666664</v>
      </c>
      <c r="B11777" s="7">
        <v>7.7376224516812281E-2</v>
      </c>
      <c r="C11777" s="7">
        <v>7.2875297855440821E-2</v>
      </c>
      <c r="D11777" s="5">
        <f t="shared" si="320"/>
        <v>4.5009266613714599E-3</v>
      </c>
    </row>
    <row r="11778" spans="1:4" x14ac:dyDescent="0.25">
      <c r="A11778" s="6">
        <v>43226.708333333336</v>
      </c>
      <c r="B11778" s="7">
        <v>8.4988085782366954E-2</v>
      </c>
      <c r="C11778" s="7">
        <v>7.7442414614773636E-2</v>
      </c>
      <c r="D11778" s="5">
        <f t="shared" si="320"/>
        <v>7.545671167593318E-3</v>
      </c>
    </row>
    <row r="11779" spans="1:4" x14ac:dyDescent="0.25">
      <c r="A11779" s="6">
        <v>43226.75</v>
      </c>
      <c r="B11779" s="7">
        <v>8.5319036272173687E-2</v>
      </c>
      <c r="C11779" s="7">
        <v>8.2208101667990474E-2</v>
      </c>
      <c r="D11779" s="5">
        <f t="shared" ref="D11779:D11842" si="321">B11779-C11779</f>
        <v>3.1109346041832131E-3</v>
      </c>
    </row>
    <row r="11780" spans="1:4" x14ac:dyDescent="0.25">
      <c r="A11780" s="6">
        <v>43226.791666666664</v>
      </c>
      <c r="B11780" s="7">
        <v>9.8093725178713259E-2</v>
      </c>
      <c r="C11780" s="7">
        <v>8.6973788721207312E-2</v>
      </c>
      <c r="D11780" s="5">
        <f t="shared" si="321"/>
        <v>1.1119936457505947E-2</v>
      </c>
    </row>
    <row r="11781" spans="1:4" x14ac:dyDescent="0.25">
      <c r="A11781" s="6">
        <v>43226.833333333336</v>
      </c>
      <c r="B11781" s="7">
        <v>0.12966640190627482</v>
      </c>
      <c r="C11781" s="7">
        <v>0.10259465184008472</v>
      </c>
      <c r="D11781" s="5">
        <f t="shared" si="321"/>
        <v>2.7071750066190101E-2</v>
      </c>
    </row>
    <row r="11782" spans="1:4" x14ac:dyDescent="0.25">
      <c r="A11782" s="6">
        <v>43226.875</v>
      </c>
      <c r="B11782" s="7">
        <v>0.1549510193275086</v>
      </c>
      <c r="C11782" s="7">
        <v>0.11808313476303944</v>
      </c>
      <c r="D11782" s="5">
        <f t="shared" si="321"/>
        <v>3.6867884564469156E-2</v>
      </c>
    </row>
    <row r="11783" spans="1:4" x14ac:dyDescent="0.25">
      <c r="A11783" s="6">
        <v>43226.916666666664</v>
      </c>
      <c r="B11783" s="7">
        <v>0.16580619539316918</v>
      </c>
      <c r="C11783" s="7">
        <v>0.13370399788191686</v>
      </c>
      <c r="D11783" s="5">
        <f t="shared" si="321"/>
        <v>3.2102197511252317E-2</v>
      </c>
    </row>
    <row r="11784" spans="1:4" x14ac:dyDescent="0.25">
      <c r="A11784" s="6">
        <v>43226.958333333336</v>
      </c>
      <c r="B11784" s="7">
        <v>0.16256288059306329</v>
      </c>
      <c r="C11784" s="7">
        <v>0.14310299179242786</v>
      </c>
      <c r="D11784" s="5">
        <f t="shared" si="321"/>
        <v>1.9459888800635428E-2</v>
      </c>
    </row>
    <row r="11785" spans="1:4" x14ac:dyDescent="0.25">
      <c r="A11785" s="6">
        <v>43227</v>
      </c>
      <c r="B11785" s="7">
        <v>0.14912629070691025</v>
      </c>
      <c r="C11785" s="7">
        <v>0.13807254434736563</v>
      </c>
      <c r="D11785" s="5">
        <f t="shared" si="321"/>
        <v>1.1053746359544619E-2</v>
      </c>
    </row>
    <row r="11786" spans="1:4" x14ac:dyDescent="0.25">
      <c r="A11786" s="6">
        <v>43227.041666666664</v>
      </c>
      <c r="B11786" s="7">
        <v>0.14263966110669843</v>
      </c>
      <c r="C11786" s="7">
        <v>0.13304209690230342</v>
      </c>
      <c r="D11786" s="5">
        <f t="shared" si="321"/>
        <v>9.5975642043950038E-3</v>
      </c>
    </row>
    <row r="11787" spans="1:4" x14ac:dyDescent="0.25">
      <c r="A11787" s="6">
        <v>43227.083333333336</v>
      </c>
      <c r="B11787" s="7">
        <v>0.13820492454328834</v>
      </c>
      <c r="C11787" s="7">
        <v>0.12794545935927984</v>
      </c>
      <c r="D11787" s="5">
        <f t="shared" si="321"/>
        <v>1.0259465184008498E-2</v>
      </c>
    </row>
    <row r="11788" spans="1:4" x14ac:dyDescent="0.25">
      <c r="A11788" s="6">
        <v>43227.125</v>
      </c>
      <c r="B11788" s="7">
        <v>0.1380063542494043</v>
      </c>
      <c r="C11788" s="7">
        <v>0.12291501191421764</v>
      </c>
      <c r="D11788" s="5">
        <f t="shared" si="321"/>
        <v>1.5091342335186664E-2</v>
      </c>
    </row>
    <row r="11789" spans="1:4" x14ac:dyDescent="0.25">
      <c r="A11789" s="6">
        <v>43227.166666666664</v>
      </c>
      <c r="B11789" s="7">
        <v>0.12986497220015886</v>
      </c>
      <c r="C11789" s="7">
        <v>0.11788456446915542</v>
      </c>
      <c r="D11789" s="5">
        <f t="shared" si="321"/>
        <v>1.1980407731003437E-2</v>
      </c>
    </row>
    <row r="11790" spans="1:4" x14ac:dyDescent="0.25">
      <c r="A11790" s="6">
        <v>43227.208333333336</v>
      </c>
      <c r="B11790" s="7">
        <v>0.12086311887741594</v>
      </c>
      <c r="C11790" s="7">
        <v>0.11146412496690496</v>
      </c>
      <c r="D11790" s="5">
        <f t="shared" si="321"/>
        <v>9.3989939105109804E-3</v>
      </c>
    </row>
    <row r="11791" spans="1:4" x14ac:dyDescent="0.25">
      <c r="A11791" s="6">
        <v>43227.25</v>
      </c>
      <c r="B11791" s="7">
        <v>0.10921366163621922</v>
      </c>
      <c r="C11791" s="7">
        <v>0.10510987556261583</v>
      </c>
      <c r="D11791" s="5">
        <f t="shared" si="321"/>
        <v>4.1037860736033854E-3</v>
      </c>
    </row>
    <row r="11792" spans="1:4" x14ac:dyDescent="0.25">
      <c r="A11792" s="6">
        <v>43227.291666666664</v>
      </c>
      <c r="B11792" s="7">
        <v>8.0090018533227433E-2</v>
      </c>
      <c r="C11792" s="7">
        <v>9.8755626158326712E-2</v>
      </c>
      <c r="D11792" s="5">
        <f t="shared" si="321"/>
        <v>-1.8665607625099279E-2</v>
      </c>
    </row>
    <row r="11793" spans="1:4" x14ac:dyDescent="0.25">
      <c r="A11793" s="6">
        <v>43227.333333333336</v>
      </c>
      <c r="B11793" s="7">
        <v>5.2290177389462539E-2</v>
      </c>
      <c r="C11793" s="7">
        <v>7.8501456182155149E-2</v>
      </c>
      <c r="D11793" s="5">
        <f t="shared" si="321"/>
        <v>-2.6211278792692611E-2</v>
      </c>
    </row>
    <row r="11794" spans="1:4" x14ac:dyDescent="0.25">
      <c r="A11794" s="6">
        <v>43227.375</v>
      </c>
      <c r="B11794" s="7">
        <v>3.7595975642043949E-2</v>
      </c>
      <c r="C11794" s="7">
        <v>5.8313476303944928E-2</v>
      </c>
      <c r="D11794" s="5">
        <f t="shared" si="321"/>
        <v>-2.0717500661900978E-2</v>
      </c>
    </row>
    <row r="11795" spans="1:4" x14ac:dyDescent="0.25">
      <c r="A11795" s="6">
        <v>43227.416666666664</v>
      </c>
      <c r="B11795" s="7">
        <v>3.8059306327773365E-2</v>
      </c>
      <c r="C11795" s="7">
        <v>3.8125496425734713E-2</v>
      </c>
      <c r="D11795" s="5">
        <f t="shared" si="321"/>
        <v>-6.619009796134806E-5</v>
      </c>
    </row>
    <row r="11796" spans="1:4" x14ac:dyDescent="0.25">
      <c r="A11796" s="6">
        <v>43227.458333333336</v>
      </c>
      <c r="B11796" s="7">
        <v>5.0503044744506224E-2</v>
      </c>
      <c r="C11796" s="7">
        <v>4.5538787397405349E-2</v>
      </c>
      <c r="D11796" s="5">
        <f t="shared" si="321"/>
        <v>4.9642573471008755E-3</v>
      </c>
    </row>
    <row r="11797" spans="1:4" x14ac:dyDescent="0.25">
      <c r="A11797" s="6">
        <v>43227.5</v>
      </c>
      <c r="B11797" s="7">
        <v>5.791633571617686E-2</v>
      </c>
      <c r="C11797" s="7">
        <v>5.2885888271114644E-2</v>
      </c>
      <c r="D11797" s="5">
        <f t="shared" si="321"/>
        <v>5.0304474450622166E-3</v>
      </c>
    </row>
    <row r="11798" spans="1:4" x14ac:dyDescent="0.25">
      <c r="A11798" s="6">
        <v>43227.541666666664</v>
      </c>
      <c r="B11798" s="7">
        <v>5.7055864442679377E-2</v>
      </c>
      <c r="C11798" s="7">
        <v>6.0299179242785279E-2</v>
      </c>
      <c r="D11798" s="5">
        <f t="shared" si="321"/>
        <v>-3.2433148001059023E-3</v>
      </c>
    </row>
    <row r="11799" spans="1:4" x14ac:dyDescent="0.25">
      <c r="A11799" s="6">
        <v>43227.583333333336</v>
      </c>
      <c r="B11799" s="7">
        <v>5.9438707969287796E-2</v>
      </c>
      <c r="C11799" s="7">
        <v>6.2946783161239084E-2</v>
      </c>
      <c r="D11799" s="5">
        <f t="shared" si="321"/>
        <v>-3.5080751919512876E-3</v>
      </c>
    </row>
    <row r="11800" spans="1:4" x14ac:dyDescent="0.25">
      <c r="A11800" s="6">
        <v>43227.625</v>
      </c>
      <c r="B11800" s="7">
        <v>6.5263436589886148E-2</v>
      </c>
      <c r="C11800" s="7">
        <v>6.5594387079692881E-2</v>
      </c>
      <c r="D11800" s="5">
        <f t="shared" si="321"/>
        <v>-3.3095048980673336E-4</v>
      </c>
    </row>
    <row r="11801" spans="1:4" x14ac:dyDescent="0.25">
      <c r="A11801" s="6">
        <v>43227.666666666664</v>
      </c>
      <c r="B11801" s="7">
        <v>7.4132909716706386E-2</v>
      </c>
      <c r="C11801" s="7">
        <v>6.8241990998146679E-2</v>
      </c>
      <c r="D11801" s="5">
        <f t="shared" si="321"/>
        <v>5.8909187185597067E-3</v>
      </c>
    </row>
    <row r="11802" spans="1:4" x14ac:dyDescent="0.25">
      <c r="A11802" s="6">
        <v>43227.708333333336</v>
      </c>
      <c r="B11802" s="7">
        <v>8.4524755096637538E-2</v>
      </c>
      <c r="C11802" s="7">
        <v>7.3471008737092933E-2</v>
      </c>
      <c r="D11802" s="5">
        <f t="shared" si="321"/>
        <v>1.1053746359544606E-2</v>
      </c>
    </row>
    <row r="11803" spans="1:4" x14ac:dyDescent="0.25">
      <c r="A11803" s="6">
        <v>43227.75</v>
      </c>
      <c r="B11803" s="7">
        <v>8.3995234312946782E-2</v>
      </c>
      <c r="C11803" s="7">
        <v>7.8700026476039187E-2</v>
      </c>
      <c r="D11803" s="5">
        <f t="shared" si="321"/>
        <v>5.295207836907595E-3</v>
      </c>
    </row>
    <row r="11804" spans="1:4" x14ac:dyDescent="0.25">
      <c r="A11804" s="6">
        <v>43227.791666666664</v>
      </c>
      <c r="B11804" s="7">
        <v>9.1077574794810698E-2</v>
      </c>
      <c r="C11804" s="7">
        <v>8.392904421498544E-2</v>
      </c>
      <c r="D11804" s="5">
        <f t="shared" si="321"/>
        <v>7.1485305798252574E-3</v>
      </c>
    </row>
    <row r="11805" spans="1:4" x14ac:dyDescent="0.25">
      <c r="A11805" s="6">
        <v>43227.833333333336</v>
      </c>
      <c r="B11805" s="7">
        <v>0.11113317447709822</v>
      </c>
      <c r="C11805" s="7">
        <v>9.1474715382578772E-2</v>
      </c>
      <c r="D11805" s="5">
        <f t="shared" si="321"/>
        <v>1.9658459094519451E-2</v>
      </c>
    </row>
    <row r="11806" spans="1:4" x14ac:dyDescent="0.25">
      <c r="A11806" s="6">
        <v>43227.875</v>
      </c>
      <c r="B11806" s="7">
        <v>0.12344453269790839</v>
      </c>
      <c r="C11806" s="7">
        <v>9.8954196452210749E-2</v>
      </c>
      <c r="D11806" s="5">
        <f t="shared" si="321"/>
        <v>2.4490336245697644E-2</v>
      </c>
    </row>
    <row r="11807" spans="1:4" x14ac:dyDescent="0.25">
      <c r="A11807" s="6">
        <v>43227.916666666664</v>
      </c>
      <c r="B11807" s="7">
        <v>0.12516547524490337</v>
      </c>
      <c r="C11807" s="7">
        <v>0.10649986761980408</v>
      </c>
      <c r="D11807" s="5">
        <f t="shared" si="321"/>
        <v>1.8665607625099292E-2</v>
      </c>
    </row>
    <row r="11808" spans="1:4" x14ac:dyDescent="0.25">
      <c r="A11808" s="6">
        <v>43227.958333333336</v>
      </c>
      <c r="B11808" s="7">
        <v>0.12357691289383109</v>
      </c>
      <c r="C11808" s="7">
        <v>0.10643367752184273</v>
      </c>
      <c r="D11808" s="5">
        <f t="shared" si="321"/>
        <v>1.7143235371988363E-2</v>
      </c>
    </row>
    <row r="11809" spans="1:4" x14ac:dyDescent="0.25">
      <c r="A11809" s="6">
        <v>43228</v>
      </c>
      <c r="B11809" s="7">
        <v>0.1134498279057453</v>
      </c>
      <c r="C11809" s="7">
        <v>0.10914747153825788</v>
      </c>
      <c r="D11809" s="5">
        <f t="shared" si="321"/>
        <v>4.3023563674874227E-3</v>
      </c>
    </row>
    <row r="11810" spans="1:4" x14ac:dyDescent="0.25">
      <c r="A11810" s="6">
        <v>43228.041666666664</v>
      </c>
      <c r="B11810" s="7">
        <v>9.7696584590945199E-2</v>
      </c>
      <c r="C11810" s="7">
        <v>0.11192745565263437</v>
      </c>
      <c r="D11810" s="5">
        <f t="shared" si="321"/>
        <v>-1.4230871061689174E-2</v>
      </c>
    </row>
    <row r="11811" spans="1:4" x14ac:dyDescent="0.25">
      <c r="A11811" s="6">
        <v>43228.083333333336</v>
      </c>
      <c r="B11811" s="7">
        <v>8.8959491660047657E-2</v>
      </c>
      <c r="C11811" s="7">
        <v>0.10510987556261583</v>
      </c>
      <c r="D11811" s="5">
        <f t="shared" si="321"/>
        <v>-1.6150383902568177E-2</v>
      </c>
    </row>
    <row r="11812" spans="1:4" x14ac:dyDescent="0.25">
      <c r="A11812" s="6">
        <v>43228.125</v>
      </c>
      <c r="B11812" s="7">
        <v>8.4458564998676197E-2</v>
      </c>
      <c r="C11812" s="7">
        <v>9.8292295472597296E-2</v>
      </c>
      <c r="D11812" s="5">
        <f t="shared" si="321"/>
        <v>-1.3833730473921099E-2</v>
      </c>
    </row>
    <row r="11813" spans="1:4" x14ac:dyDescent="0.25">
      <c r="A11813" s="6">
        <v>43228.166666666664</v>
      </c>
      <c r="B11813" s="7">
        <v>7.8302885888271112E-2</v>
      </c>
      <c r="C11813" s="7">
        <v>9.1540905480540113E-2</v>
      </c>
      <c r="D11813" s="5">
        <f t="shared" si="321"/>
        <v>-1.3238019592269001E-2</v>
      </c>
    </row>
    <row r="11814" spans="1:4" x14ac:dyDescent="0.25">
      <c r="A11814" s="6">
        <v>43228.208333333336</v>
      </c>
      <c r="B11814" s="7">
        <v>7.4596240402435801E-2</v>
      </c>
      <c r="C11814" s="7">
        <v>8.4855705586444272E-2</v>
      </c>
      <c r="D11814" s="5">
        <f t="shared" si="321"/>
        <v>-1.0259465184008471E-2</v>
      </c>
    </row>
    <row r="11815" spans="1:4" x14ac:dyDescent="0.25">
      <c r="A11815" s="6">
        <v>43228.25</v>
      </c>
      <c r="B11815" s="7">
        <v>6.9698173153296267E-2</v>
      </c>
      <c r="C11815" s="7">
        <v>7.8104315594387075E-2</v>
      </c>
      <c r="D11815" s="5">
        <f t="shared" si="321"/>
        <v>-8.4061424410908081E-3</v>
      </c>
    </row>
    <row r="11816" spans="1:4" x14ac:dyDescent="0.25">
      <c r="A11816" s="6">
        <v>43228.291666666664</v>
      </c>
      <c r="B11816" s="7">
        <v>5.8512046597828965E-2</v>
      </c>
      <c r="C11816" s="7">
        <v>7.1419115700291233E-2</v>
      </c>
      <c r="D11816" s="5">
        <f t="shared" si="321"/>
        <v>-1.2907069102462268E-2</v>
      </c>
    </row>
    <row r="11817" spans="1:4" x14ac:dyDescent="0.25">
      <c r="A11817" s="6">
        <v>43228.333333333336</v>
      </c>
      <c r="B11817" s="7">
        <v>4.4281175536139791E-2</v>
      </c>
      <c r="C11817" s="7">
        <v>6.3741064336775219E-2</v>
      </c>
      <c r="D11817" s="5">
        <f t="shared" si="321"/>
        <v>-1.9459888800635428E-2</v>
      </c>
    </row>
    <row r="11818" spans="1:4" x14ac:dyDescent="0.25">
      <c r="A11818" s="6">
        <v>43228.375</v>
      </c>
      <c r="B11818" s="7">
        <v>4.540640720148266E-2</v>
      </c>
      <c r="C11818" s="7">
        <v>5.5996822875297857E-2</v>
      </c>
      <c r="D11818" s="5">
        <f t="shared" si="321"/>
        <v>-1.0590415673815197E-2</v>
      </c>
    </row>
    <row r="11819" spans="1:4" x14ac:dyDescent="0.25">
      <c r="A11819" s="6">
        <v>43228.416666666664</v>
      </c>
      <c r="B11819" s="7">
        <v>5.2952078369075985E-2</v>
      </c>
      <c r="C11819" s="7">
        <v>4.8451151707704525E-2</v>
      </c>
      <c r="D11819" s="5">
        <f t="shared" si="321"/>
        <v>4.5009266613714599E-3</v>
      </c>
    </row>
    <row r="11820" spans="1:4" x14ac:dyDescent="0.25">
      <c r="A11820" s="6">
        <v>43228.458333333336</v>
      </c>
      <c r="B11820" s="7">
        <v>6.0034418850939901E-2</v>
      </c>
      <c r="C11820" s="7">
        <v>5.6923484246756688E-2</v>
      </c>
      <c r="D11820" s="5">
        <f t="shared" si="321"/>
        <v>3.1109346041832131E-3</v>
      </c>
    </row>
    <row r="11821" spans="1:4" x14ac:dyDescent="0.25">
      <c r="A11821" s="6">
        <v>43228.5</v>
      </c>
      <c r="B11821" s="7">
        <v>7.5456711675933277E-2</v>
      </c>
      <c r="C11821" s="7">
        <v>6.5462006883770185E-2</v>
      </c>
      <c r="D11821" s="5">
        <f t="shared" si="321"/>
        <v>9.9947047921630922E-3</v>
      </c>
    </row>
    <row r="11822" spans="1:4" x14ac:dyDescent="0.25">
      <c r="A11822" s="6">
        <v>43228.541666666664</v>
      </c>
      <c r="B11822" s="7">
        <v>8.8893301562086316E-2</v>
      </c>
      <c r="C11822" s="7">
        <v>7.4000529520783689E-2</v>
      </c>
      <c r="D11822" s="5">
        <f t="shared" si="321"/>
        <v>1.4892772041302627E-2</v>
      </c>
    </row>
    <row r="11823" spans="1:4" x14ac:dyDescent="0.25">
      <c r="A11823" s="6">
        <v>43228.583333333336</v>
      </c>
      <c r="B11823" s="7">
        <v>0.10914747153825788</v>
      </c>
      <c r="C11823" s="7">
        <v>8.8827111464124961E-2</v>
      </c>
      <c r="D11823" s="5">
        <f t="shared" si="321"/>
        <v>2.0320360074132918E-2</v>
      </c>
    </row>
    <row r="11824" spans="1:4" x14ac:dyDescent="0.25">
      <c r="A11824" s="6">
        <v>43228.625</v>
      </c>
      <c r="B11824" s="7">
        <v>0.11709028329361927</v>
      </c>
      <c r="C11824" s="7">
        <v>0.10358750330950489</v>
      </c>
      <c r="D11824" s="5">
        <f t="shared" si="321"/>
        <v>1.350277998411438E-2</v>
      </c>
    </row>
    <row r="11825" spans="1:4" x14ac:dyDescent="0.25">
      <c r="A11825" s="6">
        <v>43228.666666666664</v>
      </c>
      <c r="B11825" s="7">
        <v>0.13608684140852528</v>
      </c>
      <c r="C11825" s="7">
        <v>0.11834789515488484</v>
      </c>
      <c r="D11825" s="5">
        <f t="shared" si="321"/>
        <v>1.7738946253640447E-2</v>
      </c>
    </row>
    <row r="11826" spans="1:4" x14ac:dyDescent="0.25">
      <c r="A11826" s="6">
        <v>43228.708333333336</v>
      </c>
      <c r="B11826" s="7">
        <v>0.15587768069896743</v>
      </c>
      <c r="C11826" s="7">
        <v>0.13072544347365633</v>
      </c>
      <c r="D11826" s="5">
        <f t="shared" si="321"/>
        <v>2.5152237225311097E-2</v>
      </c>
    </row>
    <row r="11827" spans="1:4" x14ac:dyDescent="0.25">
      <c r="A11827" s="6">
        <v>43228.75</v>
      </c>
      <c r="B11827" s="7">
        <v>0.17811755361397935</v>
      </c>
      <c r="C11827" s="7">
        <v>0.14316918189038919</v>
      </c>
      <c r="D11827" s="5">
        <f t="shared" si="321"/>
        <v>3.4948371723590166E-2</v>
      </c>
    </row>
    <row r="11828" spans="1:4" x14ac:dyDescent="0.25">
      <c r="A11828" s="6">
        <v>43228.791666666664</v>
      </c>
      <c r="B11828" s="7">
        <v>0.18519989409584325</v>
      </c>
      <c r="C11828" s="7">
        <v>0.15554673020916071</v>
      </c>
      <c r="D11828" s="5">
        <f t="shared" si="321"/>
        <v>2.9653163886682543E-2</v>
      </c>
    </row>
    <row r="11829" spans="1:4" x14ac:dyDescent="0.25">
      <c r="A11829" s="6">
        <v>43228.833333333336</v>
      </c>
      <c r="B11829" s="7">
        <v>0.20538787397405348</v>
      </c>
      <c r="C11829" s="7">
        <v>0.17394757744241462</v>
      </c>
      <c r="D11829" s="5">
        <f t="shared" si="321"/>
        <v>3.1440296531638851E-2</v>
      </c>
    </row>
    <row r="11830" spans="1:4" x14ac:dyDescent="0.25">
      <c r="A11830" s="6">
        <v>43228.875</v>
      </c>
      <c r="B11830" s="7">
        <v>0.21094784220280646</v>
      </c>
      <c r="C11830" s="7">
        <v>0.19228223457770718</v>
      </c>
      <c r="D11830" s="5">
        <f t="shared" si="321"/>
        <v>1.8665607625099279E-2</v>
      </c>
    </row>
    <row r="11831" spans="1:4" x14ac:dyDescent="0.25">
      <c r="A11831" s="6">
        <v>43228.916666666664</v>
      </c>
      <c r="B11831" s="7">
        <v>0.21478686788456447</v>
      </c>
      <c r="C11831" s="7">
        <v>0.21068308181096107</v>
      </c>
      <c r="D11831" s="5">
        <f t="shared" si="321"/>
        <v>4.1037860736033993E-3</v>
      </c>
    </row>
    <row r="11832" spans="1:4" x14ac:dyDescent="0.25">
      <c r="A11832" s="6">
        <v>43228.958333333336</v>
      </c>
      <c r="B11832" s="7">
        <v>0.21094784220280646</v>
      </c>
      <c r="C11832" s="7">
        <v>0.18870796928779454</v>
      </c>
      <c r="D11832" s="5">
        <f t="shared" si="321"/>
        <v>2.2239872915011921E-2</v>
      </c>
    </row>
    <row r="11833" spans="1:4" x14ac:dyDescent="0.25">
      <c r="A11833" s="6">
        <v>43229</v>
      </c>
      <c r="B11833" s="7">
        <v>0.20439502250463332</v>
      </c>
      <c r="C11833" s="7">
        <v>0.18506751389992057</v>
      </c>
      <c r="D11833" s="5">
        <f t="shared" si="321"/>
        <v>1.9327508604712745E-2</v>
      </c>
    </row>
    <row r="11834" spans="1:4" x14ac:dyDescent="0.25">
      <c r="A11834" s="6">
        <v>43229.041666666664</v>
      </c>
      <c r="B11834" s="7">
        <v>0.18473656341011385</v>
      </c>
      <c r="C11834" s="7">
        <v>0.18149324861000793</v>
      </c>
      <c r="D11834" s="5">
        <f t="shared" si="321"/>
        <v>3.2433148001059231E-3</v>
      </c>
    </row>
    <row r="11835" spans="1:4" x14ac:dyDescent="0.25">
      <c r="A11835" s="6">
        <v>43229.083333333336</v>
      </c>
      <c r="B11835" s="7">
        <v>0.17930897537728355</v>
      </c>
      <c r="C11835" s="7">
        <v>0.17110140323007678</v>
      </c>
      <c r="D11835" s="5">
        <f t="shared" si="321"/>
        <v>8.2075721472067709E-3</v>
      </c>
    </row>
    <row r="11836" spans="1:4" x14ac:dyDescent="0.25">
      <c r="A11836" s="6">
        <v>43229.125</v>
      </c>
      <c r="B11836" s="7">
        <v>0.17030712205454063</v>
      </c>
      <c r="C11836" s="7">
        <v>0.16064336775218427</v>
      </c>
      <c r="D11836" s="5">
        <f t="shared" si="321"/>
        <v>9.6637543023563588E-3</v>
      </c>
    </row>
    <row r="11837" spans="1:4" x14ac:dyDescent="0.25">
      <c r="A11837" s="6">
        <v>43229.166666666664</v>
      </c>
      <c r="B11837" s="7">
        <v>0.16309240137675404</v>
      </c>
      <c r="C11837" s="7">
        <v>0.15031771247021444</v>
      </c>
      <c r="D11837" s="5">
        <f t="shared" si="321"/>
        <v>1.27746889065396E-2</v>
      </c>
    </row>
    <row r="11838" spans="1:4" x14ac:dyDescent="0.25">
      <c r="A11838" s="6">
        <v>43229.208333333336</v>
      </c>
      <c r="B11838" s="7">
        <v>0.14899391051098756</v>
      </c>
      <c r="C11838" s="7">
        <v>0.13952872650251522</v>
      </c>
      <c r="D11838" s="5">
        <f t="shared" si="321"/>
        <v>9.4651840084723493E-3</v>
      </c>
    </row>
    <row r="11839" spans="1:4" x14ac:dyDescent="0.25">
      <c r="A11839" s="6">
        <v>43229.25</v>
      </c>
      <c r="B11839" s="7">
        <v>0.13482922954725973</v>
      </c>
      <c r="C11839" s="7">
        <v>0.12873974053481599</v>
      </c>
      <c r="D11839" s="5">
        <f t="shared" si="321"/>
        <v>6.089489012443744E-3</v>
      </c>
    </row>
    <row r="11840" spans="1:4" x14ac:dyDescent="0.25">
      <c r="A11840" s="6">
        <v>43229.291666666664</v>
      </c>
      <c r="B11840" s="7">
        <v>0.1068308181096108</v>
      </c>
      <c r="C11840" s="7">
        <v>0.1180169446650781</v>
      </c>
      <c r="D11840" s="5">
        <f t="shared" si="321"/>
        <v>-1.1186126555467302E-2</v>
      </c>
    </row>
    <row r="11841" spans="1:4" x14ac:dyDescent="0.25">
      <c r="A11841" s="6">
        <v>43229.333333333336</v>
      </c>
      <c r="B11841" s="7">
        <v>9.7299444003177124E-2</v>
      </c>
      <c r="C11841" s="7">
        <v>0.1068308181096108</v>
      </c>
      <c r="D11841" s="5">
        <f t="shared" si="321"/>
        <v>-9.5313741064336766E-3</v>
      </c>
    </row>
    <row r="11842" spans="1:4" x14ac:dyDescent="0.25">
      <c r="A11842" s="6">
        <v>43229.375</v>
      </c>
      <c r="B11842" s="7">
        <v>8.6841408525284616E-2</v>
      </c>
      <c r="C11842" s="7">
        <v>9.571088165210484E-2</v>
      </c>
      <c r="D11842" s="5">
        <f t="shared" si="321"/>
        <v>-8.8694731268202237E-3</v>
      </c>
    </row>
    <row r="11843" spans="1:4" x14ac:dyDescent="0.25">
      <c r="A11843" s="6">
        <v>43229.416666666664</v>
      </c>
      <c r="B11843" s="7">
        <v>8.392904421498544E-2</v>
      </c>
      <c r="C11843" s="7">
        <v>8.4657135292560234E-2</v>
      </c>
      <c r="D11843" s="5">
        <f t="shared" ref="D11843:D11906" si="322">B11843-C11843</f>
        <v>-7.2809107757479397E-4</v>
      </c>
    </row>
    <row r="11844" spans="1:4" x14ac:dyDescent="0.25">
      <c r="A11844" s="6">
        <v>43229.458333333336</v>
      </c>
      <c r="B11844" s="7">
        <v>8.9819962933545147E-2</v>
      </c>
      <c r="C11844" s="7">
        <v>9.120995499073338E-2</v>
      </c>
      <c r="D11844" s="5">
        <f t="shared" si="322"/>
        <v>-1.3899920571882329E-3</v>
      </c>
    </row>
    <row r="11845" spans="1:4" x14ac:dyDescent="0.25">
      <c r="A11845" s="6">
        <v>43229.5</v>
      </c>
      <c r="B11845" s="7">
        <v>9.4585649986761985E-2</v>
      </c>
      <c r="C11845" s="7">
        <v>9.7961344982790577E-2</v>
      </c>
      <c r="D11845" s="5">
        <f t="shared" si="322"/>
        <v>-3.3756949960285915E-3</v>
      </c>
    </row>
    <row r="11846" spans="1:4" x14ac:dyDescent="0.25">
      <c r="A11846" s="6">
        <v>43229.541666666664</v>
      </c>
      <c r="B11846" s="7">
        <v>0.10292560232989145</v>
      </c>
      <c r="C11846" s="7">
        <v>0.10471273497484776</v>
      </c>
      <c r="D11846" s="5">
        <f t="shared" si="322"/>
        <v>-1.7871326449563074E-3</v>
      </c>
    </row>
    <row r="11847" spans="1:4" x14ac:dyDescent="0.25">
      <c r="A11847" s="6">
        <v>43229.583333333336</v>
      </c>
      <c r="B11847" s="7">
        <v>0.11245697643632513</v>
      </c>
      <c r="C11847" s="7">
        <v>0.11503839025681759</v>
      </c>
      <c r="D11847" s="5">
        <f t="shared" si="322"/>
        <v>-2.5814138204924564E-3</v>
      </c>
    </row>
    <row r="11848" spans="1:4" x14ac:dyDescent="0.25">
      <c r="A11848" s="6">
        <v>43229.625</v>
      </c>
      <c r="B11848" s="7">
        <v>0.13204924543288324</v>
      </c>
      <c r="C11848" s="7">
        <v>0.12536404553878741</v>
      </c>
      <c r="D11848" s="5">
        <f t="shared" si="322"/>
        <v>6.6851998940958279E-3</v>
      </c>
    </row>
    <row r="11849" spans="1:4" x14ac:dyDescent="0.25">
      <c r="A11849" s="6">
        <v>43229.666666666664</v>
      </c>
      <c r="B11849" s="7">
        <v>0.15329626687847497</v>
      </c>
      <c r="C11849" s="7">
        <v>0.13568970082075721</v>
      </c>
      <c r="D11849" s="5">
        <f t="shared" si="322"/>
        <v>1.7606566057717765E-2</v>
      </c>
    </row>
    <row r="11850" spans="1:4" x14ac:dyDescent="0.25">
      <c r="A11850" s="6">
        <v>43229.708333333336</v>
      </c>
      <c r="B11850" s="7">
        <v>0.17546994969552554</v>
      </c>
      <c r="C11850" s="7">
        <v>0.1476039184537993</v>
      </c>
      <c r="D11850" s="5">
        <f t="shared" si="322"/>
        <v>2.7866031241726236E-2</v>
      </c>
    </row>
    <row r="11851" spans="1:4" x14ac:dyDescent="0.25">
      <c r="A11851" s="6">
        <v>43229.75</v>
      </c>
      <c r="B11851" s="7">
        <v>0.18453799311622981</v>
      </c>
      <c r="C11851" s="7">
        <v>0.15965051628276411</v>
      </c>
      <c r="D11851" s="5">
        <f t="shared" si="322"/>
        <v>2.4887476833465705E-2</v>
      </c>
    </row>
    <row r="11852" spans="1:4" x14ac:dyDescent="0.25">
      <c r="A11852" s="6">
        <v>43229.791666666664</v>
      </c>
      <c r="B11852" s="7">
        <v>0.19201747418586179</v>
      </c>
      <c r="C11852" s="7">
        <v>0.17163092401376753</v>
      </c>
      <c r="D11852" s="5">
        <f t="shared" si="322"/>
        <v>2.0386550172094259E-2</v>
      </c>
    </row>
    <row r="11853" spans="1:4" x14ac:dyDescent="0.25">
      <c r="A11853" s="6">
        <v>43229.833333333336</v>
      </c>
      <c r="B11853" s="7">
        <v>0.1946650781043156</v>
      </c>
      <c r="C11853" s="7">
        <v>0.17580090018533229</v>
      </c>
      <c r="D11853" s="5">
        <f t="shared" si="322"/>
        <v>1.8864177918983316E-2</v>
      </c>
    </row>
    <row r="11854" spans="1:4" x14ac:dyDescent="0.25">
      <c r="A11854" s="6">
        <v>43229.875</v>
      </c>
      <c r="B11854" s="7">
        <v>0.18811225840614243</v>
      </c>
      <c r="C11854" s="7">
        <v>0.17997087635689701</v>
      </c>
      <c r="D11854" s="5">
        <f t="shared" si="322"/>
        <v>8.1413820492454159E-3</v>
      </c>
    </row>
    <row r="11855" spans="1:4" x14ac:dyDescent="0.25">
      <c r="A11855" s="6">
        <v>43229.916666666664</v>
      </c>
      <c r="B11855" s="7">
        <v>0.18089753772835584</v>
      </c>
      <c r="C11855" s="7">
        <v>0.18414085252846174</v>
      </c>
      <c r="D11855" s="5">
        <f t="shared" si="322"/>
        <v>-3.2433148001058953E-3</v>
      </c>
    </row>
    <row r="11856" spans="1:4" x14ac:dyDescent="0.25">
      <c r="A11856" s="6">
        <v>43229.958333333336</v>
      </c>
      <c r="B11856" s="7">
        <v>0.18652369605507016</v>
      </c>
      <c r="C11856" s="7">
        <v>0.19281175536139794</v>
      </c>
      <c r="D11856" s="5">
        <f t="shared" si="322"/>
        <v>-6.2880593063277812E-3</v>
      </c>
    </row>
    <row r="11857" spans="1:4" x14ac:dyDescent="0.25">
      <c r="A11857" s="6">
        <v>43230</v>
      </c>
      <c r="B11857" s="7">
        <v>0.19016415144294413</v>
      </c>
      <c r="C11857" s="7">
        <v>0.19545935927985172</v>
      </c>
      <c r="D11857" s="5">
        <f t="shared" si="322"/>
        <v>-5.295207836907595E-3</v>
      </c>
    </row>
    <row r="11858" spans="1:4" x14ac:dyDescent="0.25">
      <c r="A11858" s="6">
        <v>43230.041666666664</v>
      </c>
      <c r="B11858" s="7">
        <v>0.19797458300238285</v>
      </c>
      <c r="C11858" s="7">
        <v>0.19817315329626689</v>
      </c>
      <c r="D11858" s="5">
        <f t="shared" si="322"/>
        <v>-1.9857029388403724E-4</v>
      </c>
    </row>
    <row r="11859" spans="1:4" x14ac:dyDescent="0.25">
      <c r="A11859" s="6">
        <v>43230.083333333336</v>
      </c>
      <c r="B11859" s="7">
        <v>0.20062218692083664</v>
      </c>
      <c r="C11859" s="7">
        <v>0.20472597299444004</v>
      </c>
      <c r="D11859" s="5">
        <f t="shared" si="322"/>
        <v>-4.1037860736033993E-3</v>
      </c>
    </row>
    <row r="11860" spans="1:4" x14ac:dyDescent="0.25">
      <c r="A11860" s="6">
        <v>43230.125</v>
      </c>
      <c r="B11860" s="7">
        <v>0.1953931691818904</v>
      </c>
      <c r="C11860" s="7">
        <v>0.21127879269261318</v>
      </c>
      <c r="D11860" s="5">
        <f t="shared" si="322"/>
        <v>-1.5885623510722785E-2</v>
      </c>
    </row>
    <row r="11861" spans="1:4" x14ac:dyDescent="0.25">
      <c r="A11861" s="6">
        <v>43230.166666666664</v>
      </c>
      <c r="B11861" s="7">
        <v>0.19817315329626689</v>
      </c>
      <c r="C11861" s="7">
        <v>0.21789780248874768</v>
      </c>
      <c r="D11861" s="5">
        <f t="shared" si="322"/>
        <v>-1.9724649192480792E-2</v>
      </c>
    </row>
    <row r="11862" spans="1:4" x14ac:dyDescent="0.25">
      <c r="A11862" s="6">
        <v>43230.208333333336</v>
      </c>
      <c r="B11862" s="7">
        <v>0.18996558114906009</v>
      </c>
      <c r="C11862" s="7">
        <v>0.22392110140323007</v>
      </c>
      <c r="D11862" s="5">
        <f t="shared" si="322"/>
        <v>-3.395552025416998E-2</v>
      </c>
    </row>
    <row r="11863" spans="1:4" x14ac:dyDescent="0.25">
      <c r="A11863" s="6">
        <v>43230.25</v>
      </c>
      <c r="B11863" s="7">
        <v>0.18354514164680963</v>
      </c>
      <c r="C11863" s="7">
        <v>0.22994440031771246</v>
      </c>
      <c r="D11863" s="5">
        <f t="shared" si="322"/>
        <v>-4.6399258670902832E-2</v>
      </c>
    </row>
    <row r="11864" spans="1:4" x14ac:dyDescent="0.25">
      <c r="A11864" s="6">
        <v>43230.291666666664</v>
      </c>
      <c r="B11864" s="7">
        <v>0.18652369605507016</v>
      </c>
      <c r="C11864" s="7">
        <v>0.23596769923219488</v>
      </c>
      <c r="D11864" s="5">
        <f t="shared" si="322"/>
        <v>-4.9444003177124718E-2</v>
      </c>
    </row>
    <row r="11865" spans="1:4" x14ac:dyDescent="0.25">
      <c r="A11865" s="6">
        <v>43230.333333333336</v>
      </c>
      <c r="B11865" s="7">
        <v>0.23636483981996292</v>
      </c>
      <c r="C11865" s="7">
        <v>0.25569234842467564</v>
      </c>
      <c r="D11865" s="5">
        <f t="shared" si="322"/>
        <v>-1.9327508604712718E-2</v>
      </c>
    </row>
    <row r="11866" spans="1:4" x14ac:dyDescent="0.25">
      <c r="A11866" s="6">
        <v>43230.375</v>
      </c>
      <c r="B11866" s="7">
        <v>0.26423087106168919</v>
      </c>
      <c r="C11866" s="7">
        <v>0.27541699761715649</v>
      </c>
      <c r="D11866" s="5">
        <f t="shared" si="322"/>
        <v>-1.1186126555467302E-2</v>
      </c>
    </row>
    <row r="11867" spans="1:4" x14ac:dyDescent="0.25">
      <c r="A11867" s="6">
        <v>43230.416666666664</v>
      </c>
      <c r="B11867" s="7">
        <v>0.25443473656341009</v>
      </c>
      <c r="C11867" s="7">
        <v>0.29520783690759861</v>
      </c>
      <c r="D11867" s="5">
        <f t="shared" si="322"/>
        <v>-4.0773100344188518E-2</v>
      </c>
    </row>
    <row r="11868" spans="1:4" x14ac:dyDescent="0.25">
      <c r="A11868" s="6">
        <v>43230.458333333336</v>
      </c>
      <c r="B11868" s="7">
        <v>0.24516812284882181</v>
      </c>
      <c r="C11868" s="7">
        <v>0.29474450622186921</v>
      </c>
      <c r="D11868" s="5">
        <f t="shared" si="322"/>
        <v>-4.95763833730474E-2</v>
      </c>
    </row>
    <row r="11869" spans="1:4" x14ac:dyDescent="0.25">
      <c r="A11869" s="6">
        <v>43230.5</v>
      </c>
      <c r="B11869" s="7">
        <v>0.24271908922425206</v>
      </c>
      <c r="C11869" s="7">
        <v>0.29428117553613981</v>
      </c>
      <c r="D11869" s="5">
        <f t="shared" si="322"/>
        <v>-5.1562086311887745E-2</v>
      </c>
    </row>
    <row r="11870" spans="1:4" x14ac:dyDescent="0.25">
      <c r="A11870" s="6">
        <v>43230.541666666664</v>
      </c>
      <c r="B11870" s="7">
        <v>0.23034154090548054</v>
      </c>
      <c r="C11870" s="7">
        <v>0.2938178448504104</v>
      </c>
      <c r="D11870" s="5">
        <f t="shared" si="322"/>
        <v>-6.3476303944929868E-2</v>
      </c>
    </row>
    <row r="11871" spans="1:4" x14ac:dyDescent="0.25">
      <c r="A11871" s="6">
        <v>43230.583333333336</v>
      </c>
      <c r="B11871" s="7">
        <v>0.2123378342599947</v>
      </c>
      <c r="C11871" s="7">
        <v>0.27389462536404552</v>
      </c>
      <c r="D11871" s="5">
        <f t="shared" si="322"/>
        <v>-6.1556791104050823E-2</v>
      </c>
    </row>
    <row r="11872" spans="1:4" x14ac:dyDescent="0.25">
      <c r="A11872" s="6">
        <v>43230.625</v>
      </c>
      <c r="B11872" s="7">
        <v>0.1953931691818904</v>
      </c>
      <c r="C11872" s="7">
        <v>0.25397140587768069</v>
      </c>
      <c r="D11872" s="5">
        <f t="shared" si="322"/>
        <v>-5.8578236695790292E-2</v>
      </c>
    </row>
    <row r="11873" spans="1:4" x14ac:dyDescent="0.25">
      <c r="A11873" s="6">
        <v>43230.666666666664</v>
      </c>
      <c r="B11873" s="7">
        <v>0.17110140323007678</v>
      </c>
      <c r="C11873" s="7">
        <v>0.23411437648927721</v>
      </c>
      <c r="D11873" s="5">
        <f t="shared" si="322"/>
        <v>-6.3012973259200439E-2</v>
      </c>
    </row>
    <row r="11874" spans="1:4" x14ac:dyDescent="0.25">
      <c r="A11874" s="6">
        <v>43230.708333333336</v>
      </c>
      <c r="B11874" s="7">
        <v>0.14899391051098756</v>
      </c>
      <c r="C11874" s="7">
        <v>0.20512311358220811</v>
      </c>
      <c r="D11874" s="5">
        <f t="shared" si="322"/>
        <v>-5.6129203071220546E-2</v>
      </c>
    </row>
    <row r="11875" spans="1:4" x14ac:dyDescent="0.25">
      <c r="A11875" s="6">
        <v>43230.75</v>
      </c>
      <c r="B11875" s="7">
        <v>0.12152501985702939</v>
      </c>
      <c r="C11875" s="7">
        <v>0.17619804077310033</v>
      </c>
      <c r="D11875" s="5">
        <f t="shared" si="322"/>
        <v>-5.4673020916070944E-2</v>
      </c>
    </row>
    <row r="11876" spans="1:4" x14ac:dyDescent="0.25">
      <c r="A11876" s="6">
        <v>43230.791666666664</v>
      </c>
      <c r="B11876" s="7">
        <v>9.7828964786867881E-2</v>
      </c>
      <c r="C11876" s="7">
        <v>0.14733915806195394</v>
      </c>
      <c r="D11876" s="5">
        <f t="shared" si="322"/>
        <v>-4.9510193275086059E-2</v>
      </c>
    </row>
    <row r="11877" spans="1:4" x14ac:dyDescent="0.25">
      <c r="A11877" s="6">
        <v>43230.833333333336</v>
      </c>
      <c r="B11877" s="7">
        <v>9.2202806460153566E-2</v>
      </c>
      <c r="C11877" s="7">
        <v>0.14085252846174212</v>
      </c>
      <c r="D11877" s="5">
        <f t="shared" si="322"/>
        <v>-4.8649722001588555E-2</v>
      </c>
    </row>
    <row r="11878" spans="1:4" x14ac:dyDescent="0.25">
      <c r="A11878" s="6">
        <v>43230.875</v>
      </c>
      <c r="B11878" s="7">
        <v>9.1276145088694735E-2</v>
      </c>
      <c r="C11878" s="7">
        <v>0.1343658988615303</v>
      </c>
      <c r="D11878" s="5">
        <f t="shared" si="322"/>
        <v>-4.3089753772835568E-2</v>
      </c>
    </row>
    <row r="11879" spans="1:4" x14ac:dyDescent="0.25">
      <c r="A11879" s="6">
        <v>43230.916666666664</v>
      </c>
      <c r="B11879" s="7">
        <v>9.3857558909187191E-2</v>
      </c>
      <c r="C11879" s="7">
        <v>0.12794545935927984</v>
      </c>
      <c r="D11879" s="5">
        <f t="shared" si="322"/>
        <v>-3.4087900450092648E-2</v>
      </c>
    </row>
    <row r="11880" spans="1:4" x14ac:dyDescent="0.25">
      <c r="A11880" s="6">
        <v>43230.958333333336</v>
      </c>
      <c r="B11880" s="7">
        <v>9.3063277733651043E-2</v>
      </c>
      <c r="C11880" s="7">
        <v>9.4320889594916607E-2</v>
      </c>
      <c r="D11880" s="5">
        <f t="shared" si="322"/>
        <v>-1.2576118612655646E-3</v>
      </c>
    </row>
    <row r="11881" spans="1:4" x14ac:dyDescent="0.25">
      <c r="A11881" s="6">
        <v>43231</v>
      </c>
      <c r="B11881" s="7">
        <v>9.7299444003177124E-2</v>
      </c>
      <c r="C11881" s="7">
        <v>9.3592798517341799E-2</v>
      </c>
      <c r="D11881" s="5">
        <f t="shared" si="322"/>
        <v>3.7066454858353248E-3</v>
      </c>
    </row>
    <row r="11882" spans="1:4" x14ac:dyDescent="0.25">
      <c r="A11882" s="6">
        <v>43231.041666666664</v>
      </c>
      <c r="B11882" s="7">
        <v>0.10398464389727297</v>
      </c>
      <c r="C11882" s="7">
        <v>9.3195657929573739E-2</v>
      </c>
      <c r="D11882" s="5">
        <f t="shared" si="322"/>
        <v>1.0788985967699227E-2</v>
      </c>
    </row>
    <row r="11883" spans="1:4" x14ac:dyDescent="0.25">
      <c r="A11883" s="6">
        <v>43231.083333333336</v>
      </c>
      <c r="B11883" s="7">
        <v>0.11715647339158063</v>
      </c>
      <c r="C11883" s="7">
        <v>0.10014561821551496</v>
      </c>
      <c r="D11883" s="5">
        <f t="shared" si="322"/>
        <v>1.7010855176065667E-2</v>
      </c>
    </row>
    <row r="11884" spans="1:4" x14ac:dyDescent="0.25">
      <c r="A11884" s="6">
        <v>43231.125</v>
      </c>
      <c r="B11884" s="7">
        <v>0.13191686523696056</v>
      </c>
      <c r="C11884" s="7">
        <v>0.10729414879534022</v>
      </c>
      <c r="D11884" s="5">
        <f t="shared" si="322"/>
        <v>2.462271644162034E-2</v>
      </c>
    </row>
    <row r="11885" spans="1:4" x14ac:dyDescent="0.25">
      <c r="A11885" s="6">
        <v>43231.166666666664</v>
      </c>
      <c r="B11885" s="7">
        <v>0.14072014826581944</v>
      </c>
      <c r="C11885" s="7">
        <v>0.11470743976701085</v>
      </c>
      <c r="D11885" s="5">
        <f t="shared" si="322"/>
        <v>2.6012708498808587E-2</v>
      </c>
    </row>
    <row r="11886" spans="1:4" x14ac:dyDescent="0.25">
      <c r="A11886" s="6">
        <v>43231.208333333336</v>
      </c>
      <c r="B11886" s="7">
        <v>0.16401906274821287</v>
      </c>
      <c r="C11886" s="7">
        <v>0.12854117024093195</v>
      </c>
      <c r="D11886" s="5">
        <f t="shared" si="322"/>
        <v>3.5477892507280923E-2</v>
      </c>
    </row>
    <row r="11887" spans="1:4" x14ac:dyDescent="0.25">
      <c r="A11887" s="6">
        <v>43231.25</v>
      </c>
      <c r="B11887" s="7">
        <v>0.16898332009531375</v>
      </c>
      <c r="C11887" s="7">
        <v>0.14283823140058247</v>
      </c>
      <c r="D11887" s="5">
        <f t="shared" si="322"/>
        <v>2.6145088694731283E-2</v>
      </c>
    </row>
    <row r="11888" spans="1:4" x14ac:dyDescent="0.25">
      <c r="A11888" s="6">
        <v>43231.291666666664</v>
      </c>
      <c r="B11888" s="7">
        <v>0.12231930103256553</v>
      </c>
      <c r="C11888" s="7">
        <v>0.15733386285411702</v>
      </c>
      <c r="D11888" s="5">
        <f t="shared" si="322"/>
        <v>-3.5014561821551493E-2</v>
      </c>
    </row>
    <row r="11889" spans="1:4" x14ac:dyDescent="0.25">
      <c r="A11889" s="6">
        <v>43231.333333333336</v>
      </c>
      <c r="B11889" s="7">
        <v>8.9025681758008998E-2</v>
      </c>
      <c r="C11889" s="7">
        <v>0.14005824728620597</v>
      </c>
      <c r="D11889" s="5">
        <f t="shared" si="322"/>
        <v>-5.1032565528196974E-2</v>
      </c>
    </row>
    <row r="11890" spans="1:4" x14ac:dyDescent="0.25">
      <c r="A11890" s="6">
        <v>43231.375</v>
      </c>
      <c r="B11890" s="7">
        <v>0.10054275880328303</v>
      </c>
      <c r="C11890" s="7">
        <v>0.12304739211014032</v>
      </c>
      <c r="D11890" s="5">
        <f t="shared" si="322"/>
        <v>-2.2504633306857286E-2</v>
      </c>
    </row>
    <row r="11891" spans="1:4" x14ac:dyDescent="0.25">
      <c r="A11891" s="6">
        <v>43231.416666666664</v>
      </c>
      <c r="B11891" s="7">
        <v>0.11675933280381255</v>
      </c>
      <c r="C11891" s="7">
        <v>0.10603653693407467</v>
      </c>
      <c r="D11891" s="5">
        <f t="shared" si="322"/>
        <v>1.0722795869737886E-2</v>
      </c>
    </row>
    <row r="11892" spans="1:4" x14ac:dyDescent="0.25">
      <c r="A11892" s="6">
        <v>43231.458333333336</v>
      </c>
      <c r="B11892" s="7">
        <v>0.12404024357956049</v>
      </c>
      <c r="C11892" s="7">
        <v>0.10961080222398729</v>
      </c>
      <c r="D11892" s="5">
        <f t="shared" si="322"/>
        <v>1.4429441355573197E-2</v>
      </c>
    </row>
    <row r="11893" spans="1:4" x14ac:dyDescent="0.25">
      <c r="A11893" s="6">
        <v>43231.5</v>
      </c>
      <c r="B11893" s="7">
        <v>0.11457505957108817</v>
      </c>
      <c r="C11893" s="7">
        <v>0.11338363780778396</v>
      </c>
      <c r="D11893" s="5">
        <f t="shared" si="322"/>
        <v>1.1914217633042096E-3</v>
      </c>
    </row>
    <row r="11894" spans="1:4" x14ac:dyDescent="0.25">
      <c r="A11894" s="6">
        <v>43231.541666666664</v>
      </c>
      <c r="B11894" s="7">
        <v>9.8888006354249408E-2</v>
      </c>
      <c r="C11894" s="7">
        <v>0.11728885358750331</v>
      </c>
      <c r="D11894" s="5">
        <f t="shared" si="322"/>
        <v>-1.84008472332539E-2</v>
      </c>
    </row>
    <row r="11895" spans="1:4" x14ac:dyDescent="0.25">
      <c r="A11895" s="6">
        <v>43231.583333333336</v>
      </c>
      <c r="B11895" s="7">
        <v>9.2004236166269529E-2</v>
      </c>
      <c r="C11895" s="7">
        <v>0.10775747948106963</v>
      </c>
      <c r="D11895" s="5">
        <f t="shared" si="322"/>
        <v>-1.5753243314800103E-2</v>
      </c>
    </row>
    <row r="11896" spans="1:4" x14ac:dyDescent="0.25">
      <c r="A11896" s="6">
        <v>43231.625</v>
      </c>
      <c r="B11896" s="7">
        <v>8.4855705586444272E-2</v>
      </c>
      <c r="C11896" s="7">
        <v>9.8292295472597296E-2</v>
      </c>
      <c r="D11896" s="5">
        <f t="shared" si="322"/>
        <v>-1.3436589886153025E-2</v>
      </c>
    </row>
    <row r="11897" spans="1:4" x14ac:dyDescent="0.25">
      <c r="A11897" s="6">
        <v>43231.666666666664</v>
      </c>
      <c r="B11897" s="7">
        <v>7.5125761186126558E-2</v>
      </c>
      <c r="C11897" s="7">
        <v>8.876092136616362E-2</v>
      </c>
      <c r="D11897" s="5">
        <f t="shared" si="322"/>
        <v>-1.3635160180037062E-2</v>
      </c>
    </row>
    <row r="11898" spans="1:4" x14ac:dyDescent="0.25">
      <c r="A11898" s="6">
        <v>43231.708333333336</v>
      </c>
      <c r="B11898" s="7">
        <v>6.4535345512311354E-2</v>
      </c>
      <c r="C11898" s="7">
        <v>8.0818109610802227E-2</v>
      </c>
      <c r="D11898" s="5">
        <f t="shared" si="322"/>
        <v>-1.6282764098490873E-2</v>
      </c>
    </row>
    <row r="11899" spans="1:4" x14ac:dyDescent="0.25">
      <c r="A11899" s="6">
        <v>43231.75</v>
      </c>
      <c r="B11899" s="7">
        <v>5.3613979348689438E-2</v>
      </c>
      <c r="C11899" s="7">
        <v>7.3007678051363517E-2</v>
      </c>
      <c r="D11899" s="5">
        <f t="shared" si="322"/>
        <v>-1.939369870267408E-2</v>
      </c>
    </row>
    <row r="11900" spans="1:4" x14ac:dyDescent="0.25">
      <c r="A11900" s="6">
        <v>43231.791666666664</v>
      </c>
      <c r="B11900" s="7">
        <v>4.540640720148266E-2</v>
      </c>
      <c r="C11900" s="7">
        <v>6.5197246491924807E-2</v>
      </c>
      <c r="D11900" s="5">
        <f t="shared" si="322"/>
        <v>-1.9790839290442147E-2</v>
      </c>
    </row>
    <row r="11901" spans="1:4" x14ac:dyDescent="0.25">
      <c r="A11901" s="6">
        <v>43231.833333333336</v>
      </c>
      <c r="B11901" s="7">
        <v>5.0370664548583535E-2</v>
      </c>
      <c r="C11901" s="7">
        <v>7.4331480010590409E-2</v>
      </c>
      <c r="D11901" s="5">
        <f t="shared" si="322"/>
        <v>-2.3960815462006874E-2</v>
      </c>
    </row>
    <row r="11902" spans="1:4" x14ac:dyDescent="0.25">
      <c r="A11902" s="6">
        <v>43231.875</v>
      </c>
      <c r="B11902" s="7">
        <v>6.5131056393963466E-2</v>
      </c>
      <c r="C11902" s="7">
        <v>8.3465713529256025E-2</v>
      </c>
      <c r="D11902" s="5">
        <f t="shared" si="322"/>
        <v>-1.8334657135292559E-2</v>
      </c>
    </row>
    <row r="11903" spans="1:4" x14ac:dyDescent="0.25">
      <c r="A11903" s="6">
        <v>43231.916666666664</v>
      </c>
      <c r="B11903" s="7">
        <v>8.2141911570029119E-2</v>
      </c>
      <c r="C11903" s="7">
        <v>9.2666137145882982E-2</v>
      </c>
      <c r="D11903" s="5">
        <f t="shared" si="322"/>
        <v>-1.0524225575853863E-2</v>
      </c>
    </row>
    <row r="11904" spans="1:4" x14ac:dyDescent="0.25">
      <c r="A11904" s="6">
        <v>43231.958333333336</v>
      </c>
      <c r="B11904" s="7">
        <v>9.6174212337834256E-2</v>
      </c>
      <c r="C11904" s="7">
        <v>9.7498014297061161E-2</v>
      </c>
      <c r="D11904" s="5">
        <f t="shared" si="322"/>
        <v>-1.3238019592269057E-3</v>
      </c>
    </row>
    <row r="11905" spans="1:4" x14ac:dyDescent="0.25">
      <c r="A11905" s="6">
        <v>43232</v>
      </c>
      <c r="B11905" s="7">
        <v>0.10371988350542759</v>
      </c>
      <c r="C11905" s="7">
        <v>0.10014561821551496</v>
      </c>
      <c r="D11905" s="5">
        <f t="shared" si="322"/>
        <v>3.5742652899126287E-3</v>
      </c>
    </row>
    <row r="11906" spans="1:4" x14ac:dyDescent="0.25">
      <c r="A11906" s="6">
        <v>43232.041666666664</v>
      </c>
      <c r="B11906" s="7">
        <v>0.10325655281969817</v>
      </c>
      <c r="C11906" s="7">
        <v>0.1028594122319301</v>
      </c>
      <c r="D11906" s="5">
        <f t="shared" si="322"/>
        <v>3.9714058776807448E-4</v>
      </c>
    </row>
    <row r="11907" spans="1:4" x14ac:dyDescent="0.25">
      <c r="A11907" s="6">
        <v>43232.083333333336</v>
      </c>
      <c r="B11907" s="7">
        <v>8.7172359015091336E-2</v>
      </c>
      <c r="C11907" s="7">
        <v>9.240137675403759E-2</v>
      </c>
      <c r="D11907" s="5">
        <f t="shared" ref="D11907:D11970" si="323">B11907-C11907</f>
        <v>-5.2290177389462539E-3</v>
      </c>
    </row>
    <row r="11908" spans="1:4" x14ac:dyDescent="0.25">
      <c r="A11908" s="6">
        <v>43232.125</v>
      </c>
      <c r="B11908" s="7">
        <v>6.9896743447180304E-2</v>
      </c>
      <c r="C11908" s="7">
        <v>8.2075721472067778E-2</v>
      </c>
      <c r="D11908" s="5">
        <f t="shared" si="323"/>
        <v>-1.2178978024887474E-2</v>
      </c>
    </row>
    <row r="11909" spans="1:4" x14ac:dyDescent="0.25">
      <c r="A11909" s="6">
        <v>43232.166666666664</v>
      </c>
      <c r="B11909" s="7">
        <v>6.499867619804077E-2</v>
      </c>
      <c r="C11909" s="7">
        <v>7.194863648398199E-2</v>
      </c>
      <c r="D11909" s="5">
        <f t="shared" si="323"/>
        <v>-6.9499602859412202E-3</v>
      </c>
    </row>
    <row r="11910" spans="1:4" x14ac:dyDescent="0.25">
      <c r="A11910" s="6">
        <v>43232.208333333336</v>
      </c>
      <c r="B11910" s="7">
        <v>5.8975377283558381E-2</v>
      </c>
      <c r="C11910" s="7">
        <v>6.2218692083664283E-2</v>
      </c>
      <c r="D11910" s="5">
        <f t="shared" si="323"/>
        <v>-3.2433148001059023E-3</v>
      </c>
    </row>
    <row r="11911" spans="1:4" x14ac:dyDescent="0.25">
      <c r="A11911" s="6">
        <v>43232.25</v>
      </c>
      <c r="B11911" s="7">
        <v>6.1424410908128141E-2</v>
      </c>
      <c r="C11911" s="7">
        <v>5.2554937781307917E-2</v>
      </c>
      <c r="D11911" s="5">
        <f t="shared" si="323"/>
        <v>8.8694731268202237E-3</v>
      </c>
    </row>
    <row r="11912" spans="1:4" x14ac:dyDescent="0.25">
      <c r="A11912" s="6">
        <v>43232.291666666664</v>
      </c>
      <c r="B11912" s="7">
        <v>6.5594387079692881E-2</v>
      </c>
      <c r="C11912" s="7">
        <v>4.2957373576912893E-2</v>
      </c>
      <c r="D11912" s="5">
        <f t="shared" si="323"/>
        <v>2.2637013502779989E-2</v>
      </c>
    </row>
    <row r="11913" spans="1:4" x14ac:dyDescent="0.25">
      <c r="A11913" s="6">
        <v>43232.333333333336</v>
      </c>
      <c r="B11913" s="7">
        <v>6.0630129732592006E-2</v>
      </c>
      <c r="C11913" s="7">
        <v>4.0839290442149852E-2</v>
      </c>
      <c r="D11913" s="5">
        <f t="shared" si="323"/>
        <v>1.9790839290442154E-2</v>
      </c>
    </row>
    <row r="11914" spans="1:4" x14ac:dyDescent="0.25">
      <c r="A11914" s="6">
        <v>43232.375</v>
      </c>
      <c r="B11914" s="7">
        <v>6.2218692083664283E-2</v>
      </c>
      <c r="C11914" s="7">
        <v>3.8721207307386818E-2</v>
      </c>
      <c r="D11914" s="5">
        <f t="shared" si="323"/>
        <v>2.3497484776277465E-2</v>
      </c>
    </row>
    <row r="11915" spans="1:4" x14ac:dyDescent="0.25">
      <c r="A11915" s="6">
        <v>43232.416666666664</v>
      </c>
      <c r="B11915" s="7">
        <v>7.1816256288059307E-2</v>
      </c>
      <c r="C11915" s="7">
        <v>3.6735504368546466E-2</v>
      </c>
      <c r="D11915" s="5">
        <f t="shared" si="323"/>
        <v>3.5080751919512841E-2</v>
      </c>
    </row>
    <row r="11916" spans="1:4" x14ac:dyDescent="0.25">
      <c r="A11916" s="6">
        <v>43232.458333333336</v>
      </c>
      <c r="B11916" s="7">
        <v>8.2075721472067778E-2</v>
      </c>
      <c r="C11916" s="7">
        <v>5.0039714058776809E-2</v>
      </c>
      <c r="D11916" s="5">
        <f t="shared" si="323"/>
        <v>3.2036007413290969E-2</v>
      </c>
    </row>
    <row r="11917" spans="1:4" x14ac:dyDescent="0.25">
      <c r="A11917" s="6">
        <v>43232.5</v>
      </c>
      <c r="B11917" s="7">
        <v>9.8424675668519992E-2</v>
      </c>
      <c r="C11917" s="7">
        <v>6.3476303944929841E-2</v>
      </c>
      <c r="D11917" s="5">
        <f t="shared" si="323"/>
        <v>3.4948371723590152E-2</v>
      </c>
    </row>
    <row r="11918" spans="1:4" x14ac:dyDescent="0.25">
      <c r="A11918" s="6">
        <v>43232.541666666664</v>
      </c>
      <c r="B11918" s="7">
        <v>9.8888006354249408E-2</v>
      </c>
      <c r="C11918" s="7">
        <v>7.697908392904422E-2</v>
      </c>
      <c r="D11918" s="5">
        <f t="shared" si="323"/>
        <v>2.1908922425205188E-2</v>
      </c>
    </row>
    <row r="11919" spans="1:4" x14ac:dyDescent="0.25">
      <c r="A11919" s="6">
        <v>43232.583333333336</v>
      </c>
      <c r="B11919" s="7">
        <v>8.7701879798782106E-2</v>
      </c>
      <c r="C11919" s="7">
        <v>8.2075721472067778E-2</v>
      </c>
      <c r="D11919" s="5">
        <f t="shared" si="323"/>
        <v>5.6261583267143284E-3</v>
      </c>
    </row>
    <row r="11920" spans="1:4" x14ac:dyDescent="0.25">
      <c r="A11920" s="6">
        <v>43232.625</v>
      </c>
      <c r="B11920" s="7">
        <v>0.10530844585649987</v>
      </c>
      <c r="C11920" s="7">
        <v>8.7238549113052691E-2</v>
      </c>
      <c r="D11920" s="5">
        <f t="shared" si="323"/>
        <v>1.8069896743447181E-2</v>
      </c>
    </row>
    <row r="11921" spans="1:4" x14ac:dyDescent="0.25">
      <c r="A11921" s="6">
        <v>43232.666666666664</v>
      </c>
      <c r="B11921" s="7">
        <v>0.18288324066719619</v>
      </c>
      <c r="C11921" s="7">
        <v>9.240137675403759E-2</v>
      </c>
      <c r="D11921" s="5">
        <f t="shared" si="323"/>
        <v>9.04818639131586E-2</v>
      </c>
    </row>
    <row r="11922" spans="1:4" x14ac:dyDescent="0.25">
      <c r="A11922" s="6">
        <v>43232.708333333336</v>
      </c>
      <c r="B11922" s="7">
        <v>0.2362986497220016</v>
      </c>
      <c r="C11922" s="7">
        <v>0.1160974318241991</v>
      </c>
      <c r="D11922" s="5">
        <f t="shared" si="323"/>
        <v>0.1202012178978025</v>
      </c>
    </row>
    <row r="11923" spans="1:4" x14ac:dyDescent="0.25">
      <c r="A11923" s="6">
        <v>43232.75</v>
      </c>
      <c r="B11923" s="7">
        <v>0.22359015091342335</v>
      </c>
      <c r="C11923" s="7">
        <v>0.13972729679639925</v>
      </c>
      <c r="D11923" s="5">
        <f t="shared" si="323"/>
        <v>8.3862854117024099E-2</v>
      </c>
    </row>
    <row r="11924" spans="1:4" x14ac:dyDescent="0.25">
      <c r="A11924" s="6">
        <v>43232.791666666664</v>
      </c>
      <c r="B11924" s="7">
        <v>0.22848821816256287</v>
      </c>
      <c r="C11924" s="7">
        <v>0.16342335186656076</v>
      </c>
      <c r="D11924" s="5">
        <f t="shared" si="323"/>
        <v>6.5064866296002111E-2</v>
      </c>
    </row>
    <row r="11925" spans="1:4" x14ac:dyDescent="0.25">
      <c r="A11925" s="6">
        <v>43232.833333333336</v>
      </c>
      <c r="B11925" s="7">
        <v>0.23365104580354779</v>
      </c>
      <c r="C11925" s="7">
        <v>0.17494042891183478</v>
      </c>
      <c r="D11925" s="5">
        <f t="shared" si="323"/>
        <v>5.8710616891713002E-2</v>
      </c>
    </row>
    <row r="11926" spans="1:4" x14ac:dyDescent="0.25">
      <c r="A11926" s="6">
        <v>43232.875</v>
      </c>
      <c r="B11926" s="7">
        <v>0.21975112523166535</v>
      </c>
      <c r="C11926" s="7">
        <v>0.18639131585914748</v>
      </c>
      <c r="D11926" s="5">
        <f t="shared" si="323"/>
        <v>3.3359809372517868E-2</v>
      </c>
    </row>
    <row r="11927" spans="1:4" x14ac:dyDescent="0.25">
      <c r="A11927" s="6">
        <v>43232.916666666664</v>
      </c>
      <c r="B11927" s="7">
        <v>0.20088694731268203</v>
      </c>
      <c r="C11927" s="7">
        <v>0.19784220280646014</v>
      </c>
      <c r="D11927" s="5">
        <f t="shared" si="323"/>
        <v>3.0447445062218859E-3</v>
      </c>
    </row>
    <row r="11928" spans="1:4" x14ac:dyDescent="0.25">
      <c r="A11928" s="6">
        <v>43232.958333333336</v>
      </c>
      <c r="B11928" s="7">
        <v>0.19724649192480806</v>
      </c>
      <c r="C11928" s="7">
        <v>0.21829494307651576</v>
      </c>
      <c r="D11928" s="5">
        <f t="shared" si="323"/>
        <v>-2.1048451151707698E-2</v>
      </c>
    </row>
    <row r="11929" spans="1:4" x14ac:dyDescent="0.25">
      <c r="A11929" s="6">
        <v>43233</v>
      </c>
      <c r="B11929" s="7">
        <v>0.20982261053746359</v>
      </c>
      <c r="C11929" s="7">
        <v>0.21908922425205191</v>
      </c>
      <c r="D11929" s="5">
        <f t="shared" si="323"/>
        <v>-9.2666137145883121E-3</v>
      </c>
    </row>
    <row r="11930" spans="1:4" x14ac:dyDescent="0.25">
      <c r="A11930" s="6">
        <v>43233.041666666664</v>
      </c>
      <c r="B11930" s="7">
        <v>0.223523960815462</v>
      </c>
      <c r="C11930" s="7">
        <v>0.21994969552554938</v>
      </c>
      <c r="D11930" s="5">
        <f t="shared" si="323"/>
        <v>3.5742652899126148E-3</v>
      </c>
    </row>
    <row r="11931" spans="1:4" x14ac:dyDescent="0.25">
      <c r="A11931" s="6">
        <v>43233.083333333336</v>
      </c>
      <c r="B11931" s="7">
        <v>0.23199629335451416</v>
      </c>
      <c r="C11931" s="7">
        <v>0.21875827376224516</v>
      </c>
      <c r="D11931" s="5">
        <f t="shared" si="323"/>
        <v>1.3238019592269001E-2</v>
      </c>
    </row>
    <row r="11932" spans="1:4" x14ac:dyDescent="0.25">
      <c r="A11932" s="6">
        <v>43233.125</v>
      </c>
      <c r="B11932" s="7">
        <v>0.21260259465184009</v>
      </c>
      <c r="C11932" s="7">
        <v>0.21756685199894096</v>
      </c>
      <c r="D11932" s="5">
        <f t="shared" si="323"/>
        <v>-4.9642573471008755E-3</v>
      </c>
    </row>
    <row r="11933" spans="1:4" x14ac:dyDescent="0.25">
      <c r="A11933" s="6">
        <v>43233.166666666664</v>
      </c>
      <c r="B11933" s="7">
        <v>0.19327508604712734</v>
      </c>
      <c r="C11933" s="7">
        <v>0.21644162033359809</v>
      </c>
      <c r="D11933" s="5">
        <f t="shared" si="323"/>
        <v>-2.3166534286470752E-2</v>
      </c>
    </row>
    <row r="11934" spans="1:4" x14ac:dyDescent="0.25">
      <c r="A11934" s="6">
        <v>43233.208333333336</v>
      </c>
      <c r="B11934" s="7">
        <v>0.1636219221604448</v>
      </c>
      <c r="C11934" s="7">
        <v>0.1983717235901509</v>
      </c>
      <c r="D11934" s="5">
        <f t="shared" si="323"/>
        <v>-3.4749801429706101E-2</v>
      </c>
    </row>
    <row r="11935" spans="1:4" x14ac:dyDescent="0.25">
      <c r="A11935" s="6">
        <v>43233.25</v>
      </c>
      <c r="B11935" s="7">
        <v>0.14058776806989676</v>
      </c>
      <c r="C11935" s="7">
        <v>0.18030182684670373</v>
      </c>
      <c r="D11935" s="5">
        <f t="shared" si="323"/>
        <v>-3.9714058776806976E-2</v>
      </c>
    </row>
    <row r="11936" spans="1:4" x14ac:dyDescent="0.25">
      <c r="A11936" s="6">
        <v>43233.291666666664</v>
      </c>
      <c r="B11936" s="7">
        <v>0.12867355043685463</v>
      </c>
      <c r="C11936" s="7">
        <v>0.16223193010325657</v>
      </c>
      <c r="D11936" s="5">
        <f t="shared" si="323"/>
        <v>-3.3558379666401933E-2</v>
      </c>
    </row>
    <row r="11937" spans="1:4" x14ac:dyDescent="0.25">
      <c r="A11937" s="6">
        <v>43233.333333333336</v>
      </c>
      <c r="B11937" s="7">
        <v>0.1272835583796664</v>
      </c>
      <c r="C11937" s="7">
        <v>0.15574530050304475</v>
      </c>
      <c r="D11937" s="5">
        <f t="shared" si="323"/>
        <v>-2.8461742123378347E-2</v>
      </c>
    </row>
    <row r="11938" spans="1:4" x14ac:dyDescent="0.25">
      <c r="A11938" s="6">
        <v>43233.375</v>
      </c>
      <c r="B11938" s="7">
        <v>0.12986497220015886</v>
      </c>
      <c r="C11938" s="7">
        <v>0.14939105109875564</v>
      </c>
      <c r="D11938" s="5">
        <f t="shared" si="323"/>
        <v>-1.9526078898596783E-2</v>
      </c>
    </row>
    <row r="11939" spans="1:4" x14ac:dyDescent="0.25">
      <c r="A11939" s="6">
        <v>43233.416666666664</v>
      </c>
      <c r="B11939" s="7">
        <v>0.13343923749007147</v>
      </c>
      <c r="C11939" s="7">
        <v>0.1430368016944665</v>
      </c>
      <c r="D11939" s="5">
        <f t="shared" si="323"/>
        <v>-9.5975642043950316E-3</v>
      </c>
    </row>
    <row r="11940" spans="1:4" x14ac:dyDescent="0.25">
      <c r="A11940" s="6">
        <v>43233.458333333336</v>
      </c>
      <c r="B11940" s="7">
        <v>0.1409849086576648</v>
      </c>
      <c r="C11940" s="7">
        <v>0.145816785808843</v>
      </c>
      <c r="D11940" s="5">
        <f t="shared" si="323"/>
        <v>-4.8318771511781933E-3</v>
      </c>
    </row>
    <row r="11941" spans="1:4" x14ac:dyDescent="0.25">
      <c r="A11941" s="6">
        <v>43233.5</v>
      </c>
      <c r="B11941" s="7">
        <v>0.15687053216838762</v>
      </c>
      <c r="C11941" s="7">
        <v>0.14859676992321949</v>
      </c>
      <c r="D11941" s="5">
        <f t="shared" si="323"/>
        <v>8.2737622451681259E-3</v>
      </c>
    </row>
    <row r="11942" spans="1:4" x14ac:dyDescent="0.25">
      <c r="A11942" s="6">
        <v>43233.541666666664</v>
      </c>
      <c r="B11942" s="7">
        <v>0.17196187450357425</v>
      </c>
      <c r="C11942" s="7">
        <v>0.15137675403759598</v>
      </c>
      <c r="D11942" s="5">
        <f t="shared" si="323"/>
        <v>2.0585120465978268E-2</v>
      </c>
    </row>
    <row r="11943" spans="1:4" x14ac:dyDescent="0.25">
      <c r="A11943" s="6">
        <v>43233.583333333336</v>
      </c>
      <c r="B11943" s="7">
        <v>0.17705851204659784</v>
      </c>
      <c r="C11943" s="7">
        <v>0.15428911834789516</v>
      </c>
      <c r="D11943" s="5">
        <f t="shared" si="323"/>
        <v>2.2769393698702678E-2</v>
      </c>
    </row>
    <row r="11944" spans="1:4" x14ac:dyDescent="0.25">
      <c r="A11944" s="6">
        <v>43233.625</v>
      </c>
      <c r="B11944" s="7">
        <v>0.1905612920307122</v>
      </c>
      <c r="C11944" s="7">
        <v>0.15720148265819434</v>
      </c>
      <c r="D11944" s="5">
        <f t="shared" si="323"/>
        <v>3.3359809372517868E-2</v>
      </c>
    </row>
    <row r="11945" spans="1:4" x14ac:dyDescent="0.25">
      <c r="A11945" s="6">
        <v>43233.666666666664</v>
      </c>
      <c r="B11945" s="7">
        <v>0.20187979878210219</v>
      </c>
      <c r="C11945" s="7">
        <v>0.16004765687053216</v>
      </c>
      <c r="D11945" s="5">
        <f t="shared" si="323"/>
        <v>4.1832141911570031E-2</v>
      </c>
    </row>
    <row r="11946" spans="1:4" x14ac:dyDescent="0.25">
      <c r="A11946" s="6">
        <v>43233.708333333336</v>
      </c>
      <c r="B11946" s="7">
        <v>0.21379401641514428</v>
      </c>
      <c r="C11946" s="7">
        <v>0.15475244903362456</v>
      </c>
      <c r="D11946" s="5">
        <f t="shared" si="323"/>
        <v>5.9041567381519722E-2</v>
      </c>
    </row>
    <row r="11947" spans="1:4" x14ac:dyDescent="0.25">
      <c r="A11947" s="6">
        <v>43233.75</v>
      </c>
      <c r="B11947" s="7">
        <v>0.21227164416203337</v>
      </c>
      <c r="C11947" s="7">
        <v>0.14945724119671697</v>
      </c>
      <c r="D11947" s="5">
        <f t="shared" si="323"/>
        <v>6.2814402965316402E-2</v>
      </c>
    </row>
    <row r="11948" spans="1:4" x14ac:dyDescent="0.25">
      <c r="A11948" s="6">
        <v>43233.791666666664</v>
      </c>
      <c r="B11948" s="7">
        <v>0.19870267407995765</v>
      </c>
      <c r="C11948" s="7">
        <v>0.14409584326184802</v>
      </c>
      <c r="D11948" s="5">
        <f t="shared" si="323"/>
        <v>5.4606830818109631E-2</v>
      </c>
    </row>
    <row r="11949" spans="1:4" x14ac:dyDescent="0.25">
      <c r="A11949" s="6">
        <v>43233.833333333336</v>
      </c>
      <c r="B11949" s="7">
        <v>0.19943076515753244</v>
      </c>
      <c r="C11949" s="7">
        <v>0.15270055599682286</v>
      </c>
      <c r="D11949" s="5">
        <f t="shared" si="323"/>
        <v>4.6730209160709579E-2</v>
      </c>
    </row>
    <row r="11950" spans="1:4" x14ac:dyDescent="0.25">
      <c r="A11950" s="6">
        <v>43233.875</v>
      </c>
      <c r="B11950" s="7">
        <v>0.21644162033359809</v>
      </c>
      <c r="C11950" s="7">
        <v>0.16130526873179774</v>
      </c>
      <c r="D11950" s="5">
        <f t="shared" si="323"/>
        <v>5.513635160180036E-2</v>
      </c>
    </row>
    <row r="11951" spans="1:4" x14ac:dyDescent="0.25">
      <c r="A11951" s="6">
        <v>43233.916666666664</v>
      </c>
      <c r="B11951" s="7">
        <v>0.24715382578766218</v>
      </c>
      <c r="C11951" s="7">
        <v>0.16990998146677258</v>
      </c>
      <c r="D11951" s="5">
        <f t="shared" si="323"/>
        <v>7.7243844320889599E-2</v>
      </c>
    </row>
    <row r="11952" spans="1:4" x14ac:dyDescent="0.25">
      <c r="A11952" s="6">
        <v>43233.958333333336</v>
      </c>
      <c r="B11952" s="7">
        <v>0.28163886682552292</v>
      </c>
      <c r="C11952" s="7">
        <v>0.20525549377813079</v>
      </c>
      <c r="D11952" s="5">
        <f t="shared" si="323"/>
        <v>7.6383373047392122E-2</v>
      </c>
    </row>
    <row r="11953" spans="1:4" x14ac:dyDescent="0.25">
      <c r="A11953" s="6">
        <v>43234</v>
      </c>
      <c r="B11953" s="7">
        <v>0.29706115965051627</v>
      </c>
      <c r="C11953" s="7">
        <v>0.2248477627746889</v>
      </c>
      <c r="D11953" s="5">
        <f t="shared" si="323"/>
        <v>7.2213396875827368E-2</v>
      </c>
    </row>
    <row r="11954" spans="1:4" x14ac:dyDescent="0.25">
      <c r="A11954" s="6">
        <v>43234.041666666664</v>
      </c>
      <c r="B11954" s="7">
        <v>0.30440826052422559</v>
      </c>
      <c r="C11954" s="7">
        <v>0.24450622186920837</v>
      </c>
      <c r="D11954" s="5">
        <f t="shared" si="323"/>
        <v>5.9902038655017226E-2</v>
      </c>
    </row>
    <row r="11955" spans="1:4" x14ac:dyDescent="0.25">
      <c r="A11955" s="6">
        <v>43234.083333333336</v>
      </c>
      <c r="B11955" s="7">
        <v>0.31539581678580886</v>
      </c>
      <c r="C11955" s="7">
        <v>0.25655281969817317</v>
      </c>
      <c r="D11955" s="5">
        <f t="shared" si="323"/>
        <v>5.8842997087635684E-2</v>
      </c>
    </row>
    <row r="11956" spans="1:4" x14ac:dyDescent="0.25">
      <c r="A11956" s="6">
        <v>43234.125</v>
      </c>
      <c r="B11956" s="7">
        <v>0.3124172623775483</v>
      </c>
      <c r="C11956" s="7">
        <v>0.26866560762509928</v>
      </c>
      <c r="D11956" s="5">
        <f t="shared" si="323"/>
        <v>4.3751654752449021E-2</v>
      </c>
    </row>
    <row r="11957" spans="1:4" x14ac:dyDescent="0.25">
      <c r="A11957" s="6">
        <v>43234.166666666664</v>
      </c>
      <c r="B11957" s="7">
        <v>0.31724913952872652</v>
      </c>
      <c r="C11957" s="7">
        <v>0.28077839555202544</v>
      </c>
      <c r="D11957" s="5">
        <f t="shared" si="323"/>
        <v>3.6470743976701081E-2</v>
      </c>
    </row>
    <row r="11958" spans="1:4" x14ac:dyDescent="0.25">
      <c r="A11958" s="6">
        <v>43234.208333333336</v>
      </c>
      <c r="B11958" s="7">
        <v>0.33856235107227961</v>
      </c>
      <c r="C11958" s="7">
        <v>0.29388403494837173</v>
      </c>
      <c r="D11958" s="5">
        <f t="shared" si="323"/>
        <v>4.467831612390788E-2</v>
      </c>
    </row>
    <row r="11959" spans="1:4" x14ac:dyDescent="0.25">
      <c r="A11959" s="6">
        <v>43234.25</v>
      </c>
      <c r="B11959" s="7">
        <v>0.34650516282764099</v>
      </c>
      <c r="C11959" s="7">
        <v>0.30698967434471802</v>
      </c>
      <c r="D11959" s="5">
        <f t="shared" si="323"/>
        <v>3.9515488482922967E-2</v>
      </c>
    </row>
    <row r="11960" spans="1:4" x14ac:dyDescent="0.25">
      <c r="A11960" s="6">
        <v>43234.291666666664</v>
      </c>
      <c r="B11960" s="7">
        <v>0.34796134498279058</v>
      </c>
      <c r="C11960" s="7">
        <v>0.3201615038390257</v>
      </c>
      <c r="D11960" s="5">
        <f t="shared" si="323"/>
        <v>2.7799841143764881E-2</v>
      </c>
    </row>
    <row r="11961" spans="1:4" x14ac:dyDescent="0.25">
      <c r="A11961" s="6">
        <v>43234.333333333336</v>
      </c>
      <c r="B11961" s="7">
        <v>0.34564469155414351</v>
      </c>
      <c r="C11961" s="7">
        <v>0.31625628805930633</v>
      </c>
      <c r="D11961" s="5">
        <f t="shared" si="323"/>
        <v>2.9388403494837179E-2</v>
      </c>
    </row>
    <row r="11962" spans="1:4" x14ac:dyDescent="0.25">
      <c r="A11962" s="6">
        <v>43234.375</v>
      </c>
      <c r="B11962" s="7">
        <v>0.35027799841143764</v>
      </c>
      <c r="C11962" s="7">
        <v>0.3124172623775483</v>
      </c>
      <c r="D11962" s="5">
        <f t="shared" si="323"/>
        <v>3.7860736033889342E-2</v>
      </c>
    </row>
    <row r="11963" spans="1:4" x14ac:dyDescent="0.25">
      <c r="A11963" s="6">
        <v>43234.416666666664</v>
      </c>
      <c r="B11963" s="7">
        <v>0.35180037066454856</v>
      </c>
      <c r="C11963" s="7">
        <v>0.30857823669579032</v>
      </c>
      <c r="D11963" s="5">
        <f t="shared" si="323"/>
        <v>4.3222133968758236E-2</v>
      </c>
    </row>
    <row r="11964" spans="1:4" x14ac:dyDescent="0.25">
      <c r="A11964" s="6">
        <v>43234.458333333336</v>
      </c>
      <c r="B11964" s="7">
        <v>0.3644426793751655</v>
      </c>
      <c r="C11964" s="7">
        <v>0.30996822875297858</v>
      </c>
      <c r="D11964" s="5">
        <f t="shared" si="323"/>
        <v>5.4474450622186921E-2</v>
      </c>
    </row>
    <row r="11965" spans="1:4" x14ac:dyDescent="0.25">
      <c r="A11965" s="6">
        <v>43234.5</v>
      </c>
      <c r="B11965" s="7">
        <v>0.35597034683611334</v>
      </c>
      <c r="C11965" s="7">
        <v>0.31135822081016679</v>
      </c>
      <c r="D11965" s="5">
        <f t="shared" si="323"/>
        <v>4.4612126025946552E-2</v>
      </c>
    </row>
    <row r="11966" spans="1:4" x14ac:dyDescent="0.25">
      <c r="A11966" s="6">
        <v>43234.541666666664</v>
      </c>
      <c r="B11966" s="7">
        <v>0.34120995499073337</v>
      </c>
      <c r="C11966" s="7">
        <v>0.31288059306327776</v>
      </c>
      <c r="D11966" s="5">
        <f t="shared" si="323"/>
        <v>2.832936192745561E-2</v>
      </c>
    </row>
    <row r="11967" spans="1:4" x14ac:dyDescent="0.25">
      <c r="A11967" s="6">
        <v>43234.583333333336</v>
      </c>
      <c r="B11967" s="7">
        <v>0.34101138469684933</v>
      </c>
      <c r="C11967" s="7">
        <v>0.30871061689171297</v>
      </c>
      <c r="D11967" s="5">
        <f t="shared" si="323"/>
        <v>3.2300767805136354E-2</v>
      </c>
    </row>
    <row r="11968" spans="1:4" x14ac:dyDescent="0.25">
      <c r="A11968" s="6">
        <v>43234.625</v>
      </c>
      <c r="B11968" s="7">
        <v>0.32916335716176859</v>
      </c>
      <c r="C11968" s="7">
        <v>0.30454064072014825</v>
      </c>
      <c r="D11968" s="5">
        <f t="shared" si="323"/>
        <v>2.462271644162034E-2</v>
      </c>
    </row>
    <row r="11969" spans="1:4" x14ac:dyDescent="0.25">
      <c r="A11969" s="6">
        <v>43234.666666666664</v>
      </c>
      <c r="B11969" s="7">
        <v>0.30811490601006092</v>
      </c>
      <c r="C11969" s="7">
        <v>0.3004368546465449</v>
      </c>
      <c r="D11969" s="5">
        <f t="shared" si="323"/>
        <v>7.6780513635160141E-3</v>
      </c>
    </row>
    <row r="11970" spans="1:4" x14ac:dyDescent="0.25">
      <c r="A11970" s="6">
        <v>43234.708333333336</v>
      </c>
      <c r="B11970" s="7">
        <v>0.2871988350542759</v>
      </c>
      <c r="C11970" s="7">
        <v>0.28700026476039187</v>
      </c>
      <c r="D11970" s="5">
        <f t="shared" si="323"/>
        <v>1.9857029388403724E-4</v>
      </c>
    </row>
    <row r="11971" spans="1:4" x14ac:dyDescent="0.25">
      <c r="A11971" s="6">
        <v>43234.75</v>
      </c>
      <c r="B11971" s="7">
        <v>0.27316653428647075</v>
      </c>
      <c r="C11971" s="7">
        <v>0.27356367487423883</v>
      </c>
      <c r="D11971" s="5">
        <f t="shared" ref="D11971:D12034" si="324">B11971-C11971</f>
        <v>-3.9714058776807448E-4</v>
      </c>
    </row>
    <row r="11972" spans="1:4" x14ac:dyDescent="0.25">
      <c r="A11972" s="6">
        <v>43234.791666666664</v>
      </c>
      <c r="B11972" s="7">
        <v>0.263238019592269</v>
      </c>
      <c r="C11972" s="7">
        <v>0.26019327508604712</v>
      </c>
      <c r="D11972" s="5">
        <f t="shared" si="324"/>
        <v>3.0447445062218859E-3</v>
      </c>
    </row>
    <row r="11973" spans="1:4" x14ac:dyDescent="0.25">
      <c r="A11973" s="6">
        <v>43234.833333333336</v>
      </c>
      <c r="B11973" s="7">
        <v>0.26747418586179506</v>
      </c>
      <c r="C11973" s="7">
        <v>0.26158326714323538</v>
      </c>
      <c r="D11973" s="5">
        <f t="shared" si="324"/>
        <v>5.890918718559679E-3</v>
      </c>
    </row>
    <row r="11974" spans="1:4" x14ac:dyDescent="0.25">
      <c r="A11974" s="6">
        <v>43234.875</v>
      </c>
      <c r="B11974" s="7">
        <v>0.26125231665342863</v>
      </c>
      <c r="C11974" s="7">
        <v>0.26297325920042364</v>
      </c>
      <c r="D11974" s="5">
        <f t="shared" si="324"/>
        <v>-1.7209425469950079E-3</v>
      </c>
    </row>
    <row r="11975" spans="1:4" x14ac:dyDescent="0.25">
      <c r="A11975" s="6">
        <v>43234.916666666664</v>
      </c>
      <c r="B11975" s="7">
        <v>0.25575853852263702</v>
      </c>
      <c r="C11975" s="7">
        <v>0.26436325125761184</v>
      </c>
      <c r="D11975" s="5">
        <f t="shared" si="324"/>
        <v>-8.6047127349748176E-3</v>
      </c>
    </row>
    <row r="11976" spans="1:4" x14ac:dyDescent="0.25">
      <c r="A11976" s="6">
        <v>43234.958333333336</v>
      </c>
      <c r="B11976" s="7">
        <v>0.26363516018003708</v>
      </c>
      <c r="C11976" s="7">
        <v>0.27806460153561025</v>
      </c>
      <c r="D11976" s="5">
        <f t="shared" si="324"/>
        <v>-1.4429441355573169E-2</v>
      </c>
    </row>
    <row r="11977" spans="1:4" x14ac:dyDescent="0.25">
      <c r="A11977" s="6">
        <v>43235</v>
      </c>
      <c r="B11977" s="7">
        <v>0.24444003177124701</v>
      </c>
      <c r="C11977" s="7">
        <v>0.28051363516018002</v>
      </c>
      <c r="D11977" s="5">
        <f t="shared" si="324"/>
        <v>-3.6073603388933007E-2</v>
      </c>
    </row>
    <row r="11978" spans="1:4" x14ac:dyDescent="0.25">
      <c r="A11978" s="6">
        <v>43235.041666666664</v>
      </c>
      <c r="B11978" s="7">
        <v>0.24391051098755626</v>
      </c>
      <c r="C11978" s="7">
        <v>0.28316123907863383</v>
      </c>
      <c r="D11978" s="5">
        <f t="shared" si="324"/>
        <v>-3.9250728091077575E-2</v>
      </c>
    </row>
    <row r="11979" spans="1:4" x14ac:dyDescent="0.25">
      <c r="A11979" s="6">
        <v>43235.083333333336</v>
      </c>
      <c r="B11979" s="7">
        <v>0.26846703733121524</v>
      </c>
      <c r="C11979" s="7">
        <v>0.27515223722531107</v>
      </c>
      <c r="D11979" s="5">
        <f t="shared" si="324"/>
        <v>-6.6851998940958279E-3</v>
      </c>
    </row>
    <row r="11980" spans="1:4" x14ac:dyDescent="0.25">
      <c r="A11980" s="6">
        <v>43235.125</v>
      </c>
      <c r="B11980" s="7">
        <v>0.26429706115965051</v>
      </c>
      <c r="C11980" s="7">
        <v>0.26714323537198836</v>
      </c>
      <c r="D11980" s="5">
        <f t="shared" si="324"/>
        <v>-2.8461742123378486E-3</v>
      </c>
    </row>
    <row r="11981" spans="1:4" x14ac:dyDescent="0.25">
      <c r="A11981" s="6">
        <v>43235.166666666664</v>
      </c>
      <c r="B11981" s="7">
        <v>0.24695525549377814</v>
      </c>
      <c r="C11981" s="7">
        <v>0.25926661371458831</v>
      </c>
      <c r="D11981" s="5">
        <f t="shared" si="324"/>
        <v>-1.231135822081017E-2</v>
      </c>
    </row>
    <row r="11982" spans="1:4" x14ac:dyDescent="0.25">
      <c r="A11982" s="6">
        <v>43235.208333333336</v>
      </c>
      <c r="B11982" s="7">
        <v>0.2335186656076251</v>
      </c>
      <c r="C11982" s="7">
        <v>0.23815197246491926</v>
      </c>
      <c r="D11982" s="5">
        <f t="shared" si="324"/>
        <v>-4.633306857294156E-3</v>
      </c>
    </row>
    <row r="11983" spans="1:4" x14ac:dyDescent="0.25">
      <c r="A11983" s="6">
        <v>43235.25</v>
      </c>
      <c r="B11983" s="7">
        <v>0.21333068572941488</v>
      </c>
      <c r="C11983" s="7">
        <v>0.21703733121525021</v>
      </c>
      <c r="D11983" s="5">
        <f t="shared" si="324"/>
        <v>-3.7066454858353248E-3</v>
      </c>
    </row>
    <row r="11984" spans="1:4" x14ac:dyDescent="0.25">
      <c r="A11984" s="6">
        <v>43235.291666666664</v>
      </c>
      <c r="B11984" s="7">
        <v>0.18572941487953401</v>
      </c>
      <c r="C11984" s="7">
        <v>0.19605507016150384</v>
      </c>
      <c r="D11984" s="5">
        <f t="shared" si="324"/>
        <v>-1.0325655281969826E-2</v>
      </c>
    </row>
    <row r="11985" spans="1:4" x14ac:dyDescent="0.25">
      <c r="A11985" s="6">
        <v>43235.333333333336</v>
      </c>
      <c r="B11985" s="7">
        <v>0.16315859147471537</v>
      </c>
      <c r="C11985" s="7">
        <v>0.18400847233253906</v>
      </c>
      <c r="D11985" s="5">
        <f t="shared" si="324"/>
        <v>-2.0849880857823688E-2</v>
      </c>
    </row>
    <row r="11986" spans="1:4" x14ac:dyDescent="0.25">
      <c r="A11986" s="6">
        <v>43235.375</v>
      </c>
      <c r="B11986" s="7">
        <v>0.1528991262907069</v>
      </c>
      <c r="C11986" s="7">
        <v>0.17209425469949696</v>
      </c>
      <c r="D11986" s="5">
        <f t="shared" si="324"/>
        <v>-1.9195128408790063E-2</v>
      </c>
    </row>
    <row r="11987" spans="1:4" x14ac:dyDescent="0.25">
      <c r="A11987" s="6">
        <v>43235.416666666664</v>
      </c>
      <c r="B11987" s="7">
        <v>0.15197246491924807</v>
      </c>
      <c r="C11987" s="7">
        <v>0.16011384696849351</v>
      </c>
      <c r="D11987" s="5">
        <f t="shared" si="324"/>
        <v>-8.1413820492454436E-3</v>
      </c>
    </row>
    <row r="11988" spans="1:4" x14ac:dyDescent="0.25">
      <c r="A11988" s="6">
        <v>43235.458333333336</v>
      </c>
      <c r="B11988" s="7">
        <v>0.15011914217633043</v>
      </c>
      <c r="C11988" s="7">
        <v>0.16957903097696583</v>
      </c>
      <c r="D11988" s="5">
        <f t="shared" si="324"/>
        <v>-1.94598888006354E-2</v>
      </c>
    </row>
    <row r="11989" spans="1:4" x14ac:dyDescent="0.25">
      <c r="A11989" s="6">
        <v>43235.5</v>
      </c>
      <c r="B11989" s="7">
        <v>0.1549510193275086</v>
      </c>
      <c r="C11989" s="7">
        <v>0.17904421498543818</v>
      </c>
      <c r="D11989" s="5">
        <f t="shared" si="324"/>
        <v>-2.4093195657929584E-2</v>
      </c>
    </row>
    <row r="11990" spans="1:4" x14ac:dyDescent="0.25">
      <c r="A11990" s="6">
        <v>43235.541666666664</v>
      </c>
      <c r="B11990" s="7">
        <v>0.15124437384167327</v>
      </c>
      <c r="C11990" s="7">
        <v>0.1885093989939105</v>
      </c>
      <c r="D11990" s="5">
        <f t="shared" si="324"/>
        <v>-3.726502515223723E-2</v>
      </c>
    </row>
    <row r="11991" spans="1:4" x14ac:dyDescent="0.25">
      <c r="A11991" s="6">
        <v>43235.583333333336</v>
      </c>
      <c r="B11991" s="7">
        <v>0.1537595975642044</v>
      </c>
      <c r="C11991" s="7">
        <v>0.19592268996558115</v>
      </c>
      <c r="D11991" s="5">
        <f t="shared" si="324"/>
        <v>-4.2163092401376751E-2</v>
      </c>
    </row>
    <row r="11992" spans="1:4" x14ac:dyDescent="0.25">
      <c r="A11992" s="6">
        <v>43235.625</v>
      </c>
      <c r="B11992" s="7">
        <v>0.16018003706645487</v>
      </c>
      <c r="C11992" s="7">
        <v>0.20326979083929045</v>
      </c>
      <c r="D11992" s="5">
        <f t="shared" si="324"/>
        <v>-4.3089753772835582E-2</v>
      </c>
    </row>
    <row r="11993" spans="1:4" x14ac:dyDescent="0.25">
      <c r="A11993" s="6">
        <v>43235.666666666664</v>
      </c>
      <c r="B11993" s="7">
        <v>0.17421233783425999</v>
      </c>
      <c r="C11993" s="7">
        <v>0.21061689171299974</v>
      </c>
      <c r="D11993" s="5">
        <f t="shared" si="324"/>
        <v>-3.6404553878739754E-2</v>
      </c>
    </row>
    <row r="11994" spans="1:4" x14ac:dyDescent="0.25">
      <c r="A11994" s="6">
        <v>43235.708333333336</v>
      </c>
      <c r="B11994" s="7">
        <v>0.18705321683876092</v>
      </c>
      <c r="C11994" s="7">
        <v>0.20485835319036272</v>
      </c>
      <c r="D11994" s="5">
        <f t="shared" si="324"/>
        <v>-1.7805136351601802E-2</v>
      </c>
    </row>
    <row r="11995" spans="1:4" x14ac:dyDescent="0.25">
      <c r="A11995" s="6">
        <v>43235.75</v>
      </c>
      <c r="B11995" s="7">
        <v>0.1905612920307122</v>
      </c>
      <c r="C11995" s="7">
        <v>0.19916600476568705</v>
      </c>
      <c r="D11995" s="5">
        <f t="shared" si="324"/>
        <v>-8.6047127349748453E-3</v>
      </c>
    </row>
    <row r="11996" spans="1:4" x14ac:dyDescent="0.25">
      <c r="A11996" s="6">
        <v>43235.791666666664</v>
      </c>
      <c r="B11996" s="7">
        <v>0.19142176330420968</v>
      </c>
      <c r="C11996" s="7">
        <v>0.19347365634101138</v>
      </c>
      <c r="D11996" s="5">
        <f t="shared" si="324"/>
        <v>-2.0518930368016997E-3</v>
      </c>
    </row>
    <row r="11997" spans="1:4" x14ac:dyDescent="0.25">
      <c r="A11997" s="6">
        <v>43235.833333333336</v>
      </c>
      <c r="B11997" s="7">
        <v>0.19890124437384168</v>
      </c>
      <c r="C11997" s="7">
        <v>0.1974450622186921</v>
      </c>
      <c r="D11997" s="5">
        <f t="shared" si="324"/>
        <v>1.4561821551495879E-3</v>
      </c>
    </row>
    <row r="11998" spans="1:4" x14ac:dyDescent="0.25">
      <c r="A11998" s="6">
        <v>43235.875</v>
      </c>
      <c r="B11998" s="7">
        <v>0.19459888800635425</v>
      </c>
      <c r="C11998" s="7">
        <v>0.20135027799841143</v>
      </c>
      <c r="D11998" s="5">
        <f t="shared" si="324"/>
        <v>-6.7513899920571829E-3</v>
      </c>
    </row>
    <row r="11999" spans="1:4" x14ac:dyDescent="0.25">
      <c r="A11999" s="6">
        <v>43235.916666666664</v>
      </c>
      <c r="B11999" s="7">
        <v>0.19221604447974583</v>
      </c>
      <c r="C11999" s="7">
        <v>0.20525549377813079</v>
      </c>
      <c r="D11999" s="5">
        <f t="shared" si="324"/>
        <v>-1.3039449298384964E-2</v>
      </c>
    </row>
    <row r="12000" spans="1:4" x14ac:dyDescent="0.25">
      <c r="A12000" s="6">
        <v>43235.958333333336</v>
      </c>
      <c r="B12000" s="7">
        <v>0.18043420704262642</v>
      </c>
      <c r="C12000" s="7">
        <v>0.18281705056923483</v>
      </c>
      <c r="D12000" s="5">
        <f t="shared" si="324"/>
        <v>-2.3828435266084191E-3</v>
      </c>
    </row>
    <row r="12001" spans="1:4" x14ac:dyDescent="0.25">
      <c r="A12001" s="6">
        <v>43236</v>
      </c>
      <c r="B12001" s="7">
        <v>0.17990468625893566</v>
      </c>
      <c r="C12001" s="7">
        <v>0.18513370399788193</v>
      </c>
      <c r="D12001" s="5">
        <f t="shared" si="324"/>
        <v>-5.2290177389462678E-3</v>
      </c>
    </row>
    <row r="12002" spans="1:4" x14ac:dyDescent="0.25">
      <c r="A12002" s="6">
        <v>43236.041666666664</v>
      </c>
      <c r="B12002" s="7">
        <v>0.17447709822610538</v>
      </c>
      <c r="C12002" s="7">
        <v>0.18738416732856764</v>
      </c>
      <c r="D12002" s="5">
        <f t="shared" si="324"/>
        <v>-1.2907069102462254E-2</v>
      </c>
    </row>
    <row r="12003" spans="1:4" x14ac:dyDescent="0.25">
      <c r="A12003" s="6">
        <v>43236.083333333336</v>
      </c>
      <c r="B12003" s="7">
        <v>0.15984908657664815</v>
      </c>
      <c r="C12003" s="7">
        <v>0.17765422292824992</v>
      </c>
      <c r="D12003" s="5">
        <f t="shared" si="324"/>
        <v>-1.7805136351601775E-2</v>
      </c>
    </row>
    <row r="12004" spans="1:4" x14ac:dyDescent="0.25">
      <c r="A12004" s="6">
        <v>43236.125</v>
      </c>
      <c r="B12004" s="7">
        <v>0.14687582737622451</v>
      </c>
      <c r="C12004" s="7">
        <v>0.16792427852793221</v>
      </c>
      <c r="D12004" s="5">
        <f t="shared" si="324"/>
        <v>-2.1048451151707698E-2</v>
      </c>
    </row>
    <row r="12005" spans="1:4" x14ac:dyDescent="0.25">
      <c r="A12005" s="6">
        <v>43236.166666666664</v>
      </c>
      <c r="B12005" s="7">
        <v>0.1503839025681758</v>
      </c>
      <c r="C12005" s="7">
        <v>0.15812814402965317</v>
      </c>
      <c r="D12005" s="5">
        <f t="shared" si="324"/>
        <v>-7.7442414614773691E-3</v>
      </c>
    </row>
    <row r="12006" spans="1:4" x14ac:dyDescent="0.25">
      <c r="A12006" s="6">
        <v>43236.208333333336</v>
      </c>
      <c r="B12006" s="7">
        <v>0.15839290442149853</v>
      </c>
      <c r="C12006" s="7">
        <v>0.15111199364575059</v>
      </c>
      <c r="D12006" s="5">
        <f t="shared" si="324"/>
        <v>7.2809107757479397E-3</v>
      </c>
    </row>
    <row r="12007" spans="1:4" x14ac:dyDescent="0.25">
      <c r="A12007" s="6">
        <v>43236.25</v>
      </c>
      <c r="B12007" s="7">
        <v>0.1611066984379137</v>
      </c>
      <c r="C12007" s="7">
        <v>0.14402965316388669</v>
      </c>
      <c r="D12007" s="5">
        <f t="shared" si="324"/>
        <v>1.7077045274027008E-2</v>
      </c>
    </row>
    <row r="12008" spans="1:4" x14ac:dyDescent="0.25">
      <c r="A12008" s="6">
        <v>43236.291666666664</v>
      </c>
      <c r="B12008" s="7">
        <v>0.14032300767805136</v>
      </c>
      <c r="C12008" s="7">
        <v>0.13701350277998411</v>
      </c>
      <c r="D12008" s="5">
        <f t="shared" si="324"/>
        <v>3.3095048980672503E-3</v>
      </c>
    </row>
    <row r="12009" spans="1:4" x14ac:dyDescent="0.25">
      <c r="A12009" s="6">
        <v>43236.333333333336</v>
      </c>
      <c r="B12009" s="7">
        <v>0.126820227693937</v>
      </c>
      <c r="C12009" s="7">
        <v>0.12953402171035214</v>
      </c>
      <c r="D12009" s="5">
        <f t="shared" si="324"/>
        <v>-2.7137940164151386E-3</v>
      </c>
    </row>
    <row r="12010" spans="1:4" x14ac:dyDescent="0.25">
      <c r="A12010" s="6">
        <v>43236.375</v>
      </c>
      <c r="B12010" s="7">
        <v>0.12834259994704791</v>
      </c>
      <c r="C12010" s="7">
        <v>0.12205454064072015</v>
      </c>
      <c r="D12010" s="5">
        <f t="shared" si="324"/>
        <v>6.2880593063277673E-3</v>
      </c>
    </row>
    <row r="12011" spans="1:4" x14ac:dyDescent="0.25">
      <c r="A12011" s="6">
        <v>43236.416666666664</v>
      </c>
      <c r="B12011" s="7">
        <v>0.13933015620863118</v>
      </c>
      <c r="C12011" s="7">
        <v>0.11483981996293355</v>
      </c>
      <c r="D12011" s="5">
        <f t="shared" si="324"/>
        <v>2.449033624569763E-2</v>
      </c>
    </row>
    <row r="12012" spans="1:4" x14ac:dyDescent="0.25">
      <c r="A12012" s="6">
        <v>43236.458333333336</v>
      </c>
      <c r="B12012" s="7">
        <v>0.16335716176859941</v>
      </c>
      <c r="C12012" s="7">
        <v>0.13886682552290178</v>
      </c>
      <c r="D12012" s="5">
        <f t="shared" si="324"/>
        <v>2.449033624569763E-2</v>
      </c>
    </row>
    <row r="12013" spans="1:4" x14ac:dyDescent="0.25">
      <c r="A12013" s="6">
        <v>43236.5</v>
      </c>
      <c r="B12013" s="7">
        <v>0.18665607625099284</v>
      </c>
      <c r="C12013" s="7">
        <v>0.16302621127879269</v>
      </c>
      <c r="D12013" s="5">
        <f t="shared" si="324"/>
        <v>2.3629864972200154E-2</v>
      </c>
    </row>
    <row r="12014" spans="1:4" x14ac:dyDescent="0.25">
      <c r="A12014" s="6">
        <v>43236.541666666664</v>
      </c>
      <c r="B12014" s="7">
        <v>0.21174212337834261</v>
      </c>
      <c r="C12014" s="7">
        <v>0.1871855970346836</v>
      </c>
      <c r="D12014" s="5">
        <f t="shared" si="324"/>
        <v>2.4556526343659013E-2</v>
      </c>
    </row>
    <row r="12015" spans="1:4" x14ac:dyDescent="0.25">
      <c r="A12015" s="6">
        <v>43236.583333333336</v>
      </c>
      <c r="B12015" s="7">
        <v>0.24781572676727562</v>
      </c>
      <c r="C12015" s="7">
        <v>0.2049907333862854</v>
      </c>
      <c r="D12015" s="5">
        <f t="shared" si="324"/>
        <v>4.2824993380990217E-2</v>
      </c>
    </row>
    <row r="12016" spans="1:4" x14ac:dyDescent="0.25">
      <c r="A12016" s="6">
        <v>43236.625</v>
      </c>
      <c r="B12016" s="7">
        <v>0.28024887476833465</v>
      </c>
      <c r="C12016" s="7">
        <v>0.22299444003177124</v>
      </c>
      <c r="D12016" s="5">
        <f t="shared" si="324"/>
        <v>5.7254434736563414E-2</v>
      </c>
    </row>
    <row r="12017" spans="1:4" x14ac:dyDescent="0.25">
      <c r="A12017" s="6">
        <v>43236.666666666664</v>
      </c>
      <c r="B12017" s="7">
        <v>0.31532962668784748</v>
      </c>
      <c r="C12017" s="7">
        <v>0.24099814667725708</v>
      </c>
      <c r="D12017" s="5">
        <f t="shared" si="324"/>
        <v>7.4331480010590395E-2</v>
      </c>
    </row>
    <row r="12018" spans="1:4" x14ac:dyDescent="0.25">
      <c r="A12018" s="6">
        <v>43236.708333333336</v>
      </c>
      <c r="B12018" s="7">
        <v>0.33571617685994176</v>
      </c>
      <c r="C12018" s="7">
        <v>0.24430765157532433</v>
      </c>
      <c r="D12018" s="5">
        <f t="shared" si="324"/>
        <v>9.1408525284617431E-2</v>
      </c>
    </row>
    <row r="12019" spans="1:4" x14ac:dyDescent="0.25">
      <c r="A12019" s="6">
        <v>43236.75</v>
      </c>
      <c r="B12019" s="7">
        <v>0.33703997881916864</v>
      </c>
      <c r="C12019" s="7">
        <v>0.24761715647339158</v>
      </c>
      <c r="D12019" s="5">
        <f t="shared" si="324"/>
        <v>8.9422822345777059E-2</v>
      </c>
    </row>
    <row r="12020" spans="1:4" x14ac:dyDescent="0.25">
      <c r="A12020" s="6">
        <v>43236.791666666664</v>
      </c>
      <c r="B12020" s="7">
        <v>0.33326714323537199</v>
      </c>
      <c r="C12020" s="7">
        <v>0.2509266613714588</v>
      </c>
      <c r="D12020" s="5">
        <f t="shared" si="324"/>
        <v>8.2340481863913184E-2</v>
      </c>
    </row>
    <row r="12021" spans="1:4" x14ac:dyDescent="0.25">
      <c r="A12021" s="6">
        <v>43236.833333333336</v>
      </c>
      <c r="B12021" s="7">
        <v>0.34928514694201745</v>
      </c>
      <c r="C12021" s="7">
        <v>0.25807519195128409</v>
      </c>
      <c r="D12021" s="5">
        <f t="shared" si="324"/>
        <v>9.1209954990733366E-2</v>
      </c>
    </row>
    <row r="12022" spans="1:4" x14ac:dyDescent="0.25">
      <c r="A12022" s="6">
        <v>43236.875</v>
      </c>
      <c r="B12022" s="7">
        <v>0.36801694466507812</v>
      </c>
      <c r="C12022" s="7">
        <v>0.26535610272703203</v>
      </c>
      <c r="D12022" s="5">
        <f t="shared" si="324"/>
        <v>0.10266084193804609</v>
      </c>
    </row>
    <row r="12023" spans="1:4" x14ac:dyDescent="0.25">
      <c r="A12023" s="6">
        <v>43236.916666666664</v>
      </c>
      <c r="B12023" s="7">
        <v>0.34339422822345778</v>
      </c>
      <c r="C12023" s="7">
        <v>0.27257082340481864</v>
      </c>
      <c r="D12023" s="5">
        <f t="shared" si="324"/>
        <v>7.0823404818639135E-2</v>
      </c>
    </row>
    <row r="12024" spans="1:4" x14ac:dyDescent="0.25">
      <c r="A12024" s="6">
        <v>43236.958333333336</v>
      </c>
      <c r="B12024" s="7">
        <v>0.32525814138204923</v>
      </c>
      <c r="C12024" s="7">
        <v>0.25886947312682024</v>
      </c>
      <c r="D12024" s="5">
        <f t="shared" si="324"/>
        <v>6.6388668255228989E-2</v>
      </c>
    </row>
    <row r="12025" spans="1:4" x14ac:dyDescent="0.25">
      <c r="A12025" s="6">
        <v>43237</v>
      </c>
      <c r="B12025" s="7">
        <v>0.31963198305533491</v>
      </c>
      <c r="C12025" s="7">
        <v>0.25238284352660845</v>
      </c>
      <c r="D12025" s="5">
        <f t="shared" si="324"/>
        <v>6.7249139528726465E-2</v>
      </c>
    </row>
    <row r="12026" spans="1:4" x14ac:dyDescent="0.25">
      <c r="A12026" s="6">
        <v>43237.041666666664</v>
      </c>
      <c r="B12026" s="7">
        <v>0.30023828435266087</v>
      </c>
      <c r="C12026" s="7">
        <v>0.24602859412231931</v>
      </c>
      <c r="D12026" s="5">
        <f t="shared" si="324"/>
        <v>5.4209690230341556E-2</v>
      </c>
    </row>
    <row r="12027" spans="1:4" x14ac:dyDescent="0.25">
      <c r="A12027" s="6">
        <v>43237.083333333336</v>
      </c>
      <c r="B12027" s="7">
        <v>0.28839025681758007</v>
      </c>
      <c r="C12027" s="7">
        <v>0.2454328832406672</v>
      </c>
      <c r="D12027" s="5">
        <f t="shared" si="324"/>
        <v>4.2957373576912872E-2</v>
      </c>
    </row>
    <row r="12028" spans="1:4" x14ac:dyDescent="0.25">
      <c r="A12028" s="6">
        <v>43237.125</v>
      </c>
      <c r="B12028" s="7">
        <v>0.27561556791104053</v>
      </c>
      <c r="C12028" s="7">
        <v>0.24490336245697644</v>
      </c>
      <c r="D12028" s="5">
        <f t="shared" si="324"/>
        <v>3.0712205454064084E-2</v>
      </c>
    </row>
    <row r="12029" spans="1:4" x14ac:dyDescent="0.25">
      <c r="A12029" s="6">
        <v>43237.166666666664</v>
      </c>
      <c r="B12029" s="7">
        <v>0.2714455917394758</v>
      </c>
      <c r="C12029" s="7">
        <v>0.24444003177124701</v>
      </c>
      <c r="D12029" s="5">
        <f t="shared" si="324"/>
        <v>2.7005559968228787E-2</v>
      </c>
    </row>
    <row r="12030" spans="1:4" x14ac:dyDescent="0.25">
      <c r="A12030" s="6">
        <v>43237.208333333336</v>
      </c>
      <c r="B12030" s="7">
        <v>0.25178713264495634</v>
      </c>
      <c r="C12030" s="7">
        <v>0.23431294678316125</v>
      </c>
      <c r="D12030" s="5">
        <f t="shared" si="324"/>
        <v>1.7474185861795083E-2</v>
      </c>
    </row>
    <row r="12031" spans="1:4" x14ac:dyDescent="0.25">
      <c r="A12031" s="6">
        <v>43237.25</v>
      </c>
      <c r="B12031" s="7">
        <v>0.23696055070161504</v>
      </c>
      <c r="C12031" s="7">
        <v>0.22431824199099815</v>
      </c>
      <c r="D12031" s="5">
        <f t="shared" si="324"/>
        <v>1.264230871061689E-2</v>
      </c>
    </row>
    <row r="12032" spans="1:4" x14ac:dyDescent="0.25">
      <c r="A12032" s="6">
        <v>43237.291666666664</v>
      </c>
      <c r="B12032" s="7">
        <v>0.22405348159915275</v>
      </c>
      <c r="C12032" s="7">
        <v>0.21425734710087371</v>
      </c>
      <c r="D12032" s="5">
        <f t="shared" si="324"/>
        <v>9.796134498279041E-3</v>
      </c>
    </row>
    <row r="12033" spans="1:4" x14ac:dyDescent="0.25">
      <c r="A12033" s="6">
        <v>43237.333333333336</v>
      </c>
      <c r="B12033" s="7">
        <v>0.20174741858617951</v>
      </c>
      <c r="C12033" s="7">
        <v>0.19387079692877945</v>
      </c>
      <c r="D12033" s="5">
        <f t="shared" si="324"/>
        <v>7.8766216574000514E-3</v>
      </c>
    </row>
    <row r="12034" spans="1:4" x14ac:dyDescent="0.25">
      <c r="A12034" s="6">
        <v>43237.375</v>
      </c>
      <c r="B12034" s="7">
        <v>0.17672756155679109</v>
      </c>
      <c r="C12034" s="7">
        <v>0.1734842467566852</v>
      </c>
      <c r="D12034" s="5">
        <f t="shared" si="324"/>
        <v>3.2433148001058953E-3</v>
      </c>
    </row>
    <row r="12035" spans="1:4" x14ac:dyDescent="0.25">
      <c r="A12035" s="6">
        <v>43237.416666666664</v>
      </c>
      <c r="B12035" s="7">
        <v>0.16554143500132379</v>
      </c>
      <c r="C12035" s="7">
        <v>0.15323007678051365</v>
      </c>
      <c r="D12035" s="5">
        <f t="shared" ref="D12035:D12098" si="325">B12035-C12035</f>
        <v>1.2311358220810142E-2</v>
      </c>
    </row>
    <row r="12036" spans="1:4" x14ac:dyDescent="0.25">
      <c r="A12036" s="6">
        <v>43237.458333333336</v>
      </c>
      <c r="B12036" s="7">
        <v>0.16679904686258937</v>
      </c>
      <c r="C12036" s="7">
        <v>0.15879004500926661</v>
      </c>
      <c r="D12036" s="5">
        <f t="shared" si="325"/>
        <v>8.0090018533227614E-3</v>
      </c>
    </row>
    <row r="12037" spans="1:4" x14ac:dyDescent="0.25">
      <c r="A12037" s="6">
        <v>43237.5</v>
      </c>
      <c r="B12037" s="7">
        <v>0.16560762509928514</v>
      </c>
      <c r="C12037" s="7">
        <v>0.16441620333598095</v>
      </c>
      <c r="D12037" s="5">
        <f t="shared" si="325"/>
        <v>1.1914217633041957E-3</v>
      </c>
    </row>
    <row r="12038" spans="1:4" x14ac:dyDescent="0.25">
      <c r="A12038" s="6">
        <v>43237.541666666664</v>
      </c>
      <c r="B12038" s="7">
        <v>0.16666666666666666</v>
      </c>
      <c r="C12038" s="7">
        <v>0.17004236166269526</v>
      </c>
      <c r="D12038" s="5">
        <f t="shared" si="325"/>
        <v>-3.3756949960286053E-3</v>
      </c>
    </row>
    <row r="12039" spans="1:4" x14ac:dyDescent="0.25">
      <c r="A12039" s="6">
        <v>43237.583333333336</v>
      </c>
      <c r="B12039" s="7">
        <v>0.17295472597299444</v>
      </c>
      <c r="C12039" s="7">
        <v>0.17970611596505162</v>
      </c>
      <c r="D12039" s="5">
        <f t="shared" si="325"/>
        <v>-6.7513899920571829E-3</v>
      </c>
    </row>
    <row r="12040" spans="1:4" x14ac:dyDescent="0.25">
      <c r="A12040" s="6">
        <v>43237.625</v>
      </c>
      <c r="B12040" s="7">
        <v>0.18116229812020121</v>
      </c>
      <c r="C12040" s="7">
        <v>0.18930368016944665</v>
      </c>
      <c r="D12040" s="5">
        <f t="shared" si="325"/>
        <v>-8.1413820492454436E-3</v>
      </c>
    </row>
    <row r="12041" spans="1:4" x14ac:dyDescent="0.25">
      <c r="A12041" s="6">
        <v>43237.666666666664</v>
      </c>
      <c r="B12041" s="7">
        <v>0.1938046068308181</v>
      </c>
      <c r="C12041" s="7">
        <v>0.19890124437384168</v>
      </c>
      <c r="D12041" s="5">
        <f t="shared" si="325"/>
        <v>-5.0966375430235855E-3</v>
      </c>
    </row>
    <row r="12042" spans="1:4" x14ac:dyDescent="0.25">
      <c r="A12042" s="6">
        <v>43237.708333333336</v>
      </c>
      <c r="B12042" s="7">
        <v>0.19949695525549377</v>
      </c>
      <c r="C12042" s="7">
        <v>0.19631983055334923</v>
      </c>
      <c r="D12042" s="5">
        <f t="shared" si="325"/>
        <v>3.1771247021445403E-3</v>
      </c>
    </row>
    <row r="12043" spans="1:4" x14ac:dyDescent="0.25">
      <c r="A12043" s="6">
        <v>43237.75</v>
      </c>
      <c r="B12043" s="7">
        <v>0.20029123643102992</v>
      </c>
      <c r="C12043" s="7">
        <v>0.1938046068308181</v>
      </c>
      <c r="D12043" s="5">
        <f t="shared" si="325"/>
        <v>6.4866296002118184E-3</v>
      </c>
    </row>
    <row r="12044" spans="1:4" x14ac:dyDescent="0.25">
      <c r="A12044" s="6">
        <v>43237.791666666664</v>
      </c>
      <c r="B12044" s="7">
        <v>0.19797458300238285</v>
      </c>
      <c r="C12044" s="7">
        <v>0.191289383108287</v>
      </c>
      <c r="D12044" s="5">
        <f t="shared" si="325"/>
        <v>6.6851998940958557E-3</v>
      </c>
    </row>
    <row r="12045" spans="1:4" x14ac:dyDescent="0.25">
      <c r="A12045" s="6">
        <v>43237.833333333336</v>
      </c>
      <c r="B12045" s="7">
        <v>0.20876356897008208</v>
      </c>
      <c r="C12045" s="7">
        <v>0.19181890389197775</v>
      </c>
      <c r="D12045" s="5">
        <f t="shared" si="325"/>
        <v>1.6944665078104326E-2</v>
      </c>
    </row>
    <row r="12046" spans="1:4" x14ac:dyDescent="0.25">
      <c r="A12046" s="6">
        <v>43237.875</v>
      </c>
      <c r="B12046" s="7">
        <v>0.22564204395022505</v>
      </c>
      <c r="C12046" s="7">
        <v>0.19228223457770718</v>
      </c>
      <c r="D12046" s="5">
        <f t="shared" si="325"/>
        <v>3.3359809372517868E-2</v>
      </c>
    </row>
    <row r="12047" spans="1:4" x14ac:dyDescent="0.25">
      <c r="A12047" s="6">
        <v>43237.916666666664</v>
      </c>
      <c r="B12047" s="7">
        <v>0.23689436060365368</v>
      </c>
      <c r="C12047" s="7">
        <v>0.19274556526343659</v>
      </c>
      <c r="D12047" s="5">
        <f t="shared" si="325"/>
        <v>4.4148795340217095E-2</v>
      </c>
    </row>
    <row r="12048" spans="1:4" x14ac:dyDescent="0.25">
      <c r="A12048" s="6">
        <v>43237.958333333336</v>
      </c>
      <c r="B12048" s="7">
        <v>0.23325390521577971</v>
      </c>
      <c r="C12048" s="7">
        <v>0.16415144294413556</v>
      </c>
      <c r="D12048" s="5">
        <f t="shared" si="325"/>
        <v>6.9102462271644155E-2</v>
      </c>
    </row>
    <row r="12049" spans="1:4" x14ac:dyDescent="0.25">
      <c r="A12049" s="6">
        <v>43238</v>
      </c>
      <c r="B12049" s="7">
        <v>0.21379401641514428</v>
      </c>
      <c r="C12049" s="7">
        <v>0.15667196187450358</v>
      </c>
      <c r="D12049" s="5">
        <f t="shared" si="325"/>
        <v>5.7122054540640704E-2</v>
      </c>
    </row>
    <row r="12050" spans="1:4" x14ac:dyDescent="0.25">
      <c r="A12050" s="6">
        <v>43238.041666666664</v>
      </c>
      <c r="B12050" s="7">
        <v>0.19890124437384168</v>
      </c>
      <c r="C12050" s="7">
        <v>0.1491924808048716</v>
      </c>
      <c r="D12050" s="5">
        <f t="shared" si="325"/>
        <v>4.9708763568970082E-2</v>
      </c>
    </row>
    <row r="12051" spans="1:4" x14ac:dyDescent="0.25">
      <c r="A12051" s="6">
        <v>43238.083333333336</v>
      </c>
      <c r="B12051" s="7">
        <v>0.19301032565528198</v>
      </c>
      <c r="C12051" s="7">
        <v>0.14502250463330685</v>
      </c>
      <c r="D12051" s="5">
        <f t="shared" si="325"/>
        <v>4.798782102197513E-2</v>
      </c>
    </row>
    <row r="12052" spans="1:4" x14ac:dyDescent="0.25">
      <c r="A12052" s="6">
        <v>43238.125</v>
      </c>
      <c r="B12052" s="7">
        <v>0.18539846438972729</v>
      </c>
      <c r="C12052" s="7">
        <v>0.14091871855970348</v>
      </c>
      <c r="D12052" s="5">
        <f t="shared" si="325"/>
        <v>4.4479745830023815E-2</v>
      </c>
    </row>
    <row r="12053" spans="1:4" x14ac:dyDescent="0.25">
      <c r="A12053" s="6">
        <v>43238.166666666664</v>
      </c>
      <c r="B12053" s="7">
        <v>0.17513899920571882</v>
      </c>
      <c r="C12053" s="7">
        <v>0.13688112258406143</v>
      </c>
      <c r="D12053" s="5">
        <f t="shared" si="325"/>
        <v>3.8257876621657388E-2</v>
      </c>
    </row>
    <row r="12054" spans="1:4" x14ac:dyDescent="0.25">
      <c r="A12054" s="6">
        <v>43238.208333333336</v>
      </c>
      <c r="B12054" s="7">
        <v>0.16626952607889858</v>
      </c>
      <c r="C12054" s="7">
        <v>0.12602594651840085</v>
      </c>
      <c r="D12054" s="5">
        <f t="shared" si="325"/>
        <v>4.0243579560497733E-2</v>
      </c>
    </row>
    <row r="12055" spans="1:4" x14ac:dyDescent="0.25">
      <c r="A12055" s="6">
        <v>43238.25</v>
      </c>
      <c r="B12055" s="7">
        <v>0.1371458829759068</v>
      </c>
      <c r="C12055" s="7">
        <v>0.11523696055070161</v>
      </c>
      <c r="D12055" s="5">
        <f t="shared" si="325"/>
        <v>2.1908922425205188E-2</v>
      </c>
    </row>
    <row r="12056" spans="1:4" x14ac:dyDescent="0.25">
      <c r="A12056" s="6">
        <v>43238.291666666664</v>
      </c>
      <c r="B12056" s="7">
        <v>9.1143764892772039E-2</v>
      </c>
      <c r="C12056" s="7">
        <v>0.10451416468096372</v>
      </c>
      <c r="D12056" s="5">
        <f t="shared" si="325"/>
        <v>-1.3370399788191684E-2</v>
      </c>
    </row>
    <row r="12057" spans="1:4" x14ac:dyDescent="0.25">
      <c r="A12057" s="6">
        <v>43238.333333333336</v>
      </c>
      <c r="B12057" s="7">
        <v>7.5191951284087899E-2</v>
      </c>
      <c r="C12057" s="7">
        <v>9.0945194598888002E-2</v>
      </c>
      <c r="D12057" s="5">
        <f t="shared" si="325"/>
        <v>-1.5753243314800103E-2</v>
      </c>
    </row>
    <row r="12058" spans="1:4" x14ac:dyDescent="0.25">
      <c r="A12058" s="6">
        <v>43238.375</v>
      </c>
      <c r="B12058" s="7">
        <v>5.8512046597828965E-2</v>
      </c>
      <c r="C12058" s="7">
        <v>7.7442414614773636E-2</v>
      </c>
      <c r="D12058" s="5">
        <f t="shared" si="325"/>
        <v>-1.8930368016944671E-2</v>
      </c>
    </row>
    <row r="12059" spans="1:4" x14ac:dyDescent="0.25">
      <c r="A12059" s="6">
        <v>43238.416666666664</v>
      </c>
      <c r="B12059" s="7">
        <v>5.9173947577442418E-2</v>
      </c>
      <c r="C12059" s="7">
        <v>6.4005824728620597E-2</v>
      </c>
      <c r="D12059" s="5">
        <f t="shared" si="325"/>
        <v>-4.8318771511781794E-3</v>
      </c>
    </row>
    <row r="12060" spans="1:4" x14ac:dyDescent="0.25">
      <c r="A12060" s="6">
        <v>43238.458333333336</v>
      </c>
      <c r="B12060" s="7">
        <v>6.7646280116494567E-2</v>
      </c>
      <c r="C12060" s="7">
        <v>6.9301032565528192E-2</v>
      </c>
      <c r="D12060" s="5">
        <f t="shared" si="325"/>
        <v>-1.6547524490336252E-3</v>
      </c>
    </row>
    <row r="12061" spans="1:4" x14ac:dyDescent="0.25">
      <c r="A12061" s="6">
        <v>43238.5</v>
      </c>
      <c r="B12061" s="7">
        <v>6.8175800900185338E-2</v>
      </c>
      <c r="C12061" s="7">
        <v>7.4530050304474446E-2</v>
      </c>
      <c r="D12061" s="5">
        <f t="shared" si="325"/>
        <v>-6.3542494042891084E-3</v>
      </c>
    </row>
    <row r="12062" spans="1:4" x14ac:dyDescent="0.25">
      <c r="A12062" s="6">
        <v>43238.541666666664</v>
      </c>
      <c r="B12062" s="7">
        <v>7.0492454328832402E-2</v>
      </c>
      <c r="C12062" s="7">
        <v>7.9825258141382055E-2</v>
      </c>
      <c r="D12062" s="5">
        <f t="shared" si="325"/>
        <v>-9.3328038125496532E-3</v>
      </c>
    </row>
    <row r="12063" spans="1:4" x14ac:dyDescent="0.25">
      <c r="A12063" s="6">
        <v>43238.583333333336</v>
      </c>
      <c r="B12063" s="7">
        <v>7.4927190892242521E-2</v>
      </c>
      <c r="C12063" s="7">
        <v>8.4326184802753515E-2</v>
      </c>
      <c r="D12063" s="5">
        <f t="shared" si="325"/>
        <v>-9.3989939105109943E-3</v>
      </c>
    </row>
    <row r="12064" spans="1:4" x14ac:dyDescent="0.25">
      <c r="A12064" s="6">
        <v>43238.625</v>
      </c>
      <c r="B12064" s="7">
        <v>8.2539052157797194E-2</v>
      </c>
      <c r="C12064" s="7">
        <v>8.8893301562086316E-2</v>
      </c>
      <c r="D12064" s="5">
        <f t="shared" si="325"/>
        <v>-6.3542494042891223E-3</v>
      </c>
    </row>
    <row r="12065" spans="1:4" x14ac:dyDescent="0.25">
      <c r="A12065" s="6">
        <v>43238.666666666664</v>
      </c>
      <c r="B12065" s="7">
        <v>9.120995499073338E-2</v>
      </c>
      <c r="C12065" s="7">
        <v>9.3394228223457776E-2</v>
      </c>
      <c r="D12065" s="5">
        <f t="shared" si="325"/>
        <v>-2.1842732327243958E-3</v>
      </c>
    </row>
    <row r="12066" spans="1:4" x14ac:dyDescent="0.25">
      <c r="A12066" s="6">
        <v>43238.708333333336</v>
      </c>
      <c r="B12066" s="7">
        <v>0.10788985967699233</v>
      </c>
      <c r="C12066" s="7">
        <v>9.9152766746094786E-2</v>
      </c>
      <c r="D12066" s="5">
        <f t="shared" si="325"/>
        <v>8.7370929308975415E-3</v>
      </c>
    </row>
    <row r="12067" spans="1:4" x14ac:dyDescent="0.25">
      <c r="A12067" s="6">
        <v>43238.75</v>
      </c>
      <c r="B12067" s="7">
        <v>0.12615832671432353</v>
      </c>
      <c r="C12067" s="7">
        <v>0.10497749536669314</v>
      </c>
      <c r="D12067" s="5">
        <f t="shared" si="325"/>
        <v>2.1180831347630394E-2</v>
      </c>
    </row>
    <row r="12068" spans="1:4" x14ac:dyDescent="0.25">
      <c r="A12068" s="6">
        <v>43238.791666666664</v>
      </c>
      <c r="B12068" s="7">
        <v>0.14402965316388669</v>
      </c>
      <c r="C12068" s="7">
        <v>0.11073603388933016</v>
      </c>
      <c r="D12068" s="5">
        <f t="shared" si="325"/>
        <v>3.3293619274556527E-2</v>
      </c>
    </row>
    <row r="12069" spans="1:4" x14ac:dyDescent="0.25">
      <c r="A12069" s="6">
        <v>43238.833333333336</v>
      </c>
      <c r="B12069" s="7">
        <v>0.17897802488747683</v>
      </c>
      <c r="C12069" s="7">
        <v>0.12192216044479746</v>
      </c>
      <c r="D12069" s="5">
        <f t="shared" si="325"/>
        <v>5.7055864442679363E-2</v>
      </c>
    </row>
    <row r="12070" spans="1:4" x14ac:dyDescent="0.25">
      <c r="A12070" s="6">
        <v>43238.875</v>
      </c>
      <c r="B12070" s="7">
        <v>0.20419645221074928</v>
      </c>
      <c r="C12070" s="7">
        <v>0.13317447709822611</v>
      </c>
      <c r="D12070" s="5">
        <f t="shared" si="325"/>
        <v>7.1021975112523172E-2</v>
      </c>
    </row>
    <row r="12071" spans="1:4" x14ac:dyDescent="0.25">
      <c r="A12071" s="6">
        <v>43238.916666666664</v>
      </c>
      <c r="B12071" s="7">
        <v>0.21465448768864179</v>
      </c>
      <c r="C12071" s="7">
        <v>0.14436060365369341</v>
      </c>
      <c r="D12071" s="5">
        <f t="shared" si="325"/>
        <v>7.0293884034948378E-2</v>
      </c>
    </row>
    <row r="12072" spans="1:4" x14ac:dyDescent="0.25">
      <c r="A12072" s="6">
        <v>43238.958333333336</v>
      </c>
      <c r="B12072" s="7">
        <v>0.20532168387609215</v>
      </c>
      <c r="C12072" s="7">
        <v>0.14469155414350013</v>
      </c>
      <c r="D12072" s="5">
        <f t="shared" si="325"/>
        <v>6.063012973259202E-2</v>
      </c>
    </row>
    <row r="12073" spans="1:4" x14ac:dyDescent="0.25">
      <c r="A12073" s="6">
        <v>43239</v>
      </c>
      <c r="B12073" s="7">
        <v>0.19347365634101138</v>
      </c>
      <c r="C12073" s="7">
        <v>0.14568440561292031</v>
      </c>
      <c r="D12073" s="5">
        <f t="shared" si="325"/>
        <v>4.7789250728091065E-2</v>
      </c>
    </row>
    <row r="12074" spans="1:4" x14ac:dyDescent="0.25">
      <c r="A12074" s="6">
        <v>43239.041666666664</v>
      </c>
      <c r="B12074" s="7">
        <v>0.1900979613449828</v>
      </c>
      <c r="C12074" s="7">
        <v>0.14661106698437915</v>
      </c>
      <c r="D12074" s="5">
        <f t="shared" si="325"/>
        <v>4.3486894360603656E-2</v>
      </c>
    </row>
    <row r="12075" spans="1:4" x14ac:dyDescent="0.25">
      <c r="A12075" s="6">
        <v>43239.083333333336</v>
      </c>
      <c r="B12075" s="7">
        <v>0.18559703468361133</v>
      </c>
      <c r="C12075" s="7">
        <v>0.14025681758009001</v>
      </c>
      <c r="D12075" s="5">
        <f t="shared" si="325"/>
        <v>4.5340217103521319E-2</v>
      </c>
    </row>
    <row r="12076" spans="1:4" x14ac:dyDescent="0.25">
      <c r="A12076" s="6">
        <v>43239.125</v>
      </c>
      <c r="B12076" s="7">
        <v>0.18553084458564997</v>
      </c>
      <c r="C12076" s="7">
        <v>0.1339025681758009</v>
      </c>
      <c r="D12076" s="5">
        <f t="shared" si="325"/>
        <v>5.1628276409849072E-2</v>
      </c>
    </row>
    <row r="12077" spans="1:4" x14ac:dyDescent="0.25">
      <c r="A12077" s="6">
        <v>43239.166666666664</v>
      </c>
      <c r="B12077" s="7">
        <v>0.18129467831612392</v>
      </c>
      <c r="C12077" s="7">
        <v>0.12754831877151179</v>
      </c>
      <c r="D12077" s="5">
        <f t="shared" si="325"/>
        <v>5.3746359544612127E-2</v>
      </c>
    </row>
    <row r="12078" spans="1:4" x14ac:dyDescent="0.25">
      <c r="A12078" s="6">
        <v>43239.208333333336</v>
      </c>
      <c r="B12078" s="7">
        <v>0.17818374371194071</v>
      </c>
      <c r="C12078" s="7">
        <v>0.11616362192216044</v>
      </c>
      <c r="D12078" s="5">
        <f t="shared" si="325"/>
        <v>6.2020121789780266E-2</v>
      </c>
    </row>
    <row r="12079" spans="1:4" x14ac:dyDescent="0.25">
      <c r="A12079" s="6">
        <v>43239.25</v>
      </c>
      <c r="B12079" s="7">
        <v>0.15064866296002119</v>
      </c>
      <c r="C12079" s="7">
        <v>0.1047789250728091</v>
      </c>
      <c r="D12079" s="5">
        <f t="shared" si="325"/>
        <v>4.5869737887212089E-2</v>
      </c>
    </row>
    <row r="12080" spans="1:4" x14ac:dyDescent="0.25">
      <c r="A12080" s="6">
        <v>43239.291666666664</v>
      </c>
      <c r="B12080" s="7">
        <v>9.4387079692877948E-2</v>
      </c>
      <c r="C12080" s="7">
        <v>9.3394228223457776E-2</v>
      </c>
      <c r="D12080" s="5">
        <f t="shared" si="325"/>
        <v>9.9285146942017233E-4</v>
      </c>
    </row>
    <row r="12081" spans="1:4" x14ac:dyDescent="0.25">
      <c r="A12081" s="6">
        <v>43239.333333333336</v>
      </c>
      <c r="B12081" s="7">
        <v>6.7844850410378604E-2</v>
      </c>
      <c r="C12081" s="7">
        <v>8.1149060100608947E-2</v>
      </c>
      <c r="D12081" s="5">
        <f t="shared" si="325"/>
        <v>-1.3304209690230342E-2</v>
      </c>
    </row>
    <row r="12082" spans="1:4" x14ac:dyDescent="0.25">
      <c r="A12082" s="6">
        <v>43239.375</v>
      </c>
      <c r="B12082" s="7">
        <v>5.7519195128408793E-2</v>
      </c>
      <c r="C12082" s="7">
        <v>6.8837701879798777E-2</v>
      </c>
      <c r="D12082" s="5">
        <f t="shared" si="325"/>
        <v>-1.1318506751389984E-2</v>
      </c>
    </row>
    <row r="12083" spans="1:4" x14ac:dyDescent="0.25">
      <c r="A12083" s="6">
        <v>43239.416666666664</v>
      </c>
      <c r="B12083" s="7">
        <v>6.5792957373576919E-2</v>
      </c>
      <c r="C12083" s="7">
        <v>5.6592533756949961E-2</v>
      </c>
      <c r="D12083" s="5">
        <f t="shared" si="325"/>
        <v>9.2004236166269571E-3</v>
      </c>
    </row>
    <row r="12084" spans="1:4" x14ac:dyDescent="0.25">
      <c r="A12084" s="6">
        <v>43239.458333333336</v>
      </c>
      <c r="B12084" s="7">
        <v>7.6250992851469426E-2</v>
      </c>
      <c r="C12084" s="7">
        <v>6.0365369340746627E-2</v>
      </c>
      <c r="D12084" s="5">
        <f t="shared" si="325"/>
        <v>1.5885623510722799E-2</v>
      </c>
    </row>
    <row r="12085" spans="1:4" x14ac:dyDescent="0.25">
      <c r="A12085" s="6">
        <v>43239.5</v>
      </c>
      <c r="B12085" s="7">
        <v>7.1816256288059307E-2</v>
      </c>
      <c r="C12085" s="7">
        <v>6.4138204924543293E-2</v>
      </c>
      <c r="D12085" s="5">
        <f t="shared" si="325"/>
        <v>7.6780513635160141E-3</v>
      </c>
    </row>
    <row r="12086" spans="1:4" x14ac:dyDescent="0.25">
      <c r="A12086" s="6">
        <v>43239.541666666664</v>
      </c>
      <c r="B12086" s="7">
        <v>7.161768599417527E-2</v>
      </c>
      <c r="C12086" s="7">
        <v>6.7844850410378604E-2</v>
      </c>
      <c r="D12086" s="5">
        <f t="shared" si="325"/>
        <v>3.7728355837966659E-3</v>
      </c>
    </row>
    <row r="12087" spans="1:4" x14ac:dyDescent="0.25">
      <c r="A12087" s="6">
        <v>43239.583333333336</v>
      </c>
      <c r="B12087" s="7">
        <v>7.8898596769923224E-2</v>
      </c>
      <c r="C12087" s="7">
        <v>7.1286735504368551E-2</v>
      </c>
      <c r="D12087" s="5">
        <f t="shared" si="325"/>
        <v>7.611861265554673E-3</v>
      </c>
    </row>
    <row r="12088" spans="1:4" x14ac:dyDescent="0.25">
      <c r="A12088" s="6">
        <v>43239.625</v>
      </c>
      <c r="B12088" s="7">
        <v>8.9025681758008998E-2</v>
      </c>
      <c r="C12088" s="7">
        <v>7.4728620598358483E-2</v>
      </c>
      <c r="D12088" s="5">
        <f t="shared" si="325"/>
        <v>1.4297061159650515E-2</v>
      </c>
    </row>
    <row r="12089" spans="1:4" x14ac:dyDescent="0.25">
      <c r="A12089" s="6">
        <v>43239.666666666664</v>
      </c>
      <c r="B12089" s="7">
        <v>9.7167063807254428E-2</v>
      </c>
      <c r="C12089" s="7">
        <v>7.817050569234843E-2</v>
      </c>
      <c r="D12089" s="5">
        <f t="shared" si="325"/>
        <v>1.8996558114905998E-2</v>
      </c>
    </row>
    <row r="12090" spans="1:4" x14ac:dyDescent="0.25">
      <c r="A12090" s="6">
        <v>43239.708333333336</v>
      </c>
      <c r="B12090" s="7">
        <v>0.10603653693407467</v>
      </c>
      <c r="C12090" s="7">
        <v>8.2340481863913156E-2</v>
      </c>
      <c r="D12090" s="5">
        <f t="shared" si="325"/>
        <v>2.3696055070161509E-2</v>
      </c>
    </row>
    <row r="12091" spans="1:4" x14ac:dyDescent="0.25">
      <c r="A12091" s="6">
        <v>43239.75</v>
      </c>
      <c r="B12091" s="7">
        <v>0.11391315859147472</v>
      </c>
      <c r="C12091" s="7">
        <v>8.6576648133439238E-2</v>
      </c>
      <c r="D12091" s="5">
        <f t="shared" si="325"/>
        <v>2.7336510458035479E-2</v>
      </c>
    </row>
    <row r="12092" spans="1:4" x14ac:dyDescent="0.25">
      <c r="A12092" s="6">
        <v>43239.791666666664</v>
      </c>
      <c r="B12092" s="7">
        <v>0.11662695260788986</v>
      </c>
      <c r="C12092" s="7">
        <v>9.0812814402965319E-2</v>
      </c>
      <c r="D12092" s="5">
        <f t="shared" si="325"/>
        <v>2.5814138204924536E-2</v>
      </c>
    </row>
    <row r="12093" spans="1:4" x14ac:dyDescent="0.25">
      <c r="A12093" s="6">
        <v>43239.833333333336</v>
      </c>
      <c r="B12093" s="7">
        <v>0.14197776012708499</v>
      </c>
      <c r="C12093" s="7">
        <v>0.11219221604447975</v>
      </c>
      <c r="D12093" s="5">
        <f t="shared" si="325"/>
        <v>2.9785544082605239E-2</v>
      </c>
    </row>
    <row r="12094" spans="1:4" x14ac:dyDescent="0.25">
      <c r="A12094" s="6">
        <v>43239.875</v>
      </c>
      <c r="B12094" s="7">
        <v>0.17831612390786339</v>
      </c>
      <c r="C12094" s="7">
        <v>0.13363780778395551</v>
      </c>
      <c r="D12094" s="5">
        <f t="shared" si="325"/>
        <v>4.467831612390788E-2</v>
      </c>
    </row>
    <row r="12095" spans="1:4" x14ac:dyDescent="0.25">
      <c r="A12095" s="6">
        <v>43239.916666666664</v>
      </c>
      <c r="B12095" s="7">
        <v>0.20207836907598623</v>
      </c>
      <c r="C12095" s="7">
        <v>0.15501720942546995</v>
      </c>
      <c r="D12095" s="5">
        <f t="shared" si="325"/>
        <v>4.7061159650516271E-2</v>
      </c>
    </row>
    <row r="12096" spans="1:4" x14ac:dyDescent="0.25">
      <c r="A12096" s="6">
        <v>43239.958333333336</v>
      </c>
      <c r="B12096" s="7">
        <v>0.19969552554937781</v>
      </c>
      <c r="C12096" s="7">
        <v>0.15197246491924807</v>
      </c>
      <c r="D12096" s="5">
        <f t="shared" si="325"/>
        <v>4.7723060630129738E-2</v>
      </c>
    </row>
    <row r="12097" spans="1:4" x14ac:dyDescent="0.25">
      <c r="A12097" s="6">
        <v>43240</v>
      </c>
      <c r="B12097" s="7">
        <v>0.18751654752449035</v>
      </c>
      <c r="C12097" s="7">
        <v>0.15091342335186655</v>
      </c>
      <c r="D12097" s="5">
        <f t="shared" si="325"/>
        <v>3.6603124172623791E-2</v>
      </c>
    </row>
    <row r="12098" spans="1:4" x14ac:dyDescent="0.25">
      <c r="A12098" s="6">
        <v>43240.041666666664</v>
      </c>
      <c r="B12098" s="7">
        <v>0.16871855970346836</v>
      </c>
      <c r="C12098" s="7">
        <v>0.14985438178448504</v>
      </c>
      <c r="D12098" s="5">
        <f t="shared" si="325"/>
        <v>1.8864177918983316E-2</v>
      </c>
    </row>
    <row r="12099" spans="1:4" x14ac:dyDescent="0.25">
      <c r="A12099" s="6">
        <v>43240.083333333336</v>
      </c>
      <c r="B12099" s="7">
        <v>0.15349483717235901</v>
      </c>
      <c r="C12099" s="7">
        <v>0.14356632247815726</v>
      </c>
      <c r="D12099" s="5">
        <f t="shared" ref="D12099:D12162" si="326">B12099-C12099</f>
        <v>9.928514694201751E-3</v>
      </c>
    </row>
    <row r="12100" spans="1:4" x14ac:dyDescent="0.25">
      <c r="A12100" s="6">
        <v>43240.125</v>
      </c>
      <c r="B12100" s="7">
        <v>0.15197246491924807</v>
      </c>
      <c r="C12100" s="7">
        <v>0.13727826317182951</v>
      </c>
      <c r="D12100" s="5">
        <f t="shared" si="326"/>
        <v>1.4694201747418562E-2</v>
      </c>
    </row>
    <row r="12101" spans="1:4" x14ac:dyDescent="0.25">
      <c r="A12101" s="6">
        <v>43240.166666666664</v>
      </c>
      <c r="B12101" s="7">
        <v>0.14925867090283293</v>
      </c>
      <c r="C12101" s="7">
        <v>0.13099020386550173</v>
      </c>
      <c r="D12101" s="5">
        <f t="shared" si="326"/>
        <v>1.8268467037331204E-2</v>
      </c>
    </row>
    <row r="12102" spans="1:4" x14ac:dyDescent="0.25">
      <c r="A12102" s="6">
        <v>43240.208333333336</v>
      </c>
      <c r="B12102" s="7">
        <v>0.13880063542494042</v>
      </c>
      <c r="C12102" s="7">
        <v>0.11947312682022769</v>
      </c>
      <c r="D12102" s="5">
        <f t="shared" si="326"/>
        <v>1.9327508604712731E-2</v>
      </c>
    </row>
    <row r="12103" spans="1:4" x14ac:dyDescent="0.25">
      <c r="A12103" s="6">
        <v>43240.25</v>
      </c>
      <c r="B12103" s="7">
        <v>0.1206645485835319</v>
      </c>
      <c r="C12103" s="7">
        <v>0.10802223987291501</v>
      </c>
      <c r="D12103" s="5">
        <f t="shared" si="326"/>
        <v>1.264230871061689E-2</v>
      </c>
    </row>
    <row r="12104" spans="1:4" x14ac:dyDescent="0.25">
      <c r="A12104" s="6">
        <v>43240.291666666664</v>
      </c>
      <c r="B12104" s="7">
        <v>7.8766216574000528E-2</v>
      </c>
      <c r="C12104" s="7">
        <v>9.657135292560233E-2</v>
      </c>
      <c r="D12104" s="5">
        <f t="shared" si="326"/>
        <v>-1.7805136351601802E-2</v>
      </c>
    </row>
    <row r="12105" spans="1:4" x14ac:dyDescent="0.25">
      <c r="A12105" s="6">
        <v>43240.333333333336</v>
      </c>
      <c r="B12105" s="7">
        <v>5.3349218956844059E-2</v>
      </c>
      <c r="C12105" s="7">
        <v>8.1215250198570288E-2</v>
      </c>
      <c r="D12105" s="5">
        <f t="shared" si="326"/>
        <v>-2.7866031241726229E-2</v>
      </c>
    </row>
    <row r="12106" spans="1:4" x14ac:dyDescent="0.25">
      <c r="A12106" s="6">
        <v>43240.375</v>
      </c>
      <c r="B12106" s="7">
        <v>4.765687053216839E-2</v>
      </c>
      <c r="C12106" s="7">
        <v>6.585914747153826E-2</v>
      </c>
      <c r="D12106" s="5">
        <f t="shared" si="326"/>
        <v>-1.820227693936987E-2</v>
      </c>
    </row>
    <row r="12107" spans="1:4" x14ac:dyDescent="0.25">
      <c r="A12107" s="6">
        <v>43240.416666666664</v>
      </c>
      <c r="B12107" s="7">
        <v>6.0100608948901242E-2</v>
      </c>
      <c r="C12107" s="7">
        <v>5.0701615038390255E-2</v>
      </c>
      <c r="D12107" s="5">
        <f t="shared" si="326"/>
        <v>9.3989939105109874E-3</v>
      </c>
    </row>
    <row r="12108" spans="1:4" x14ac:dyDescent="0.25">
      <c r="A12108" s="6">
        <v>43240.458333333336</v>
      </c>
      <c r="B12108" s="7">
        <v>7.2676727561556798E-2</v>
      </c>
      <c r="C12108" s="7">
        <v>5.8048715912099549E-2</v>
      </c>
      <c r="D12108" s="5">
        <f t="shared" si="326"/>
        <v>1.4628011649457248E-2</v>
      </c>
    </row>
    <row r="12109" spans="1:4" x14ac:dyDescent="0.25">
      <c r="A12109" s="6">
        <v>43240.5</v>
      </c>
      <c r="B12109" s="7">
        <v>7.6714323537198842E-2</v>
      </c>
      <c r="C12109" s="7">
        <v>6.5528196981731526E-2</v>
      </c>
      <c r="D12109" s="5">
        <f t="shared" si="326"/>
        <v>1.1186126555467316E-2</v>
      </c>
    </row>
    <row r="12110" spans="1:4" x14ac:dyDescent="0.25">
      <c r="A12110" s="6">
        <v>43240.541666666664</v>
      </c>
      <c r="B12110" s="7">
        <v>8.095048980672491E-2</v>
      </c>
      <c r="C12110" s="7">
        <v>7.3140058247286199E-2</v>
      </c>
      <c r="D12110" s="5">
        <f t="shared" si="326"/>
        <v>7.8104315594387103E-3</v>
      </c>
    </row>
    <row r="12111" spans="1:4" x14ac:dyDescent="0.25">
      <c r="A12111" s="6">
        <v>43240.583333333336</v>
      </c>
      <c r="B12111" s="7">
        <v>8.2539052157797194E-2</v>
      </c>
      <c r="C12111" s="7">
        <v>9.1276145088694735E-2</v>
      </c>
      <c r="D12111" s="5">
        <f t="shared" si="326"/>
        <v>-8.7370929308975415E-3</v>
      </c>
    </row>
    <row r="12112" spans="1:4" x14ac:dyDescent="0.25">
      <c r="A12112" s="6">
        <v>43240.625</v>
      </c>
      <c r="B12112" s="7">
        <v>8.9555202541699755E-2</v>
      </c>
      <c r="C12112" s="7">
        <v>0.1094784220280646</v>
      </c>
      <c r="D12112" s="5">
        <f t="shared" si="326"/>
        <v>-1.9923219486364843E-2</v>
      </c>
    </row>
    <row r="12113" spans="1:4" x14ac:dyDescent="0.25">
      <c r="A12113" s="6">
        <v>43240.666666666664</v>
      </c>
      <c r="B12113" s="7">
        <v>0.10544082605242255</v>
      </c>
      <c r="C12113" s="7">
        <v>0.12781307916335716</v>
      </c>
      <c r="D12113" s="5">
        <f t="shared" si="326"/>
        <v>-2.2372253110934603E-2</v>
      </c>
    </row>
    <row r="12114" spans="1:4" x14ac:dyDescent="0.25">
      <c r="A12114" s="6">
        <v>43240.708333333336</v>
      </c>
      <c r="B12114" s="7">
        <v>0.11960550701615039</v>
      </c>
      <c r="C12114" s="7">
        <v>0.13178448504103787</v>
      </c>
      <c r="D12114" s="5">
        <f t="shared" si="326"/>
        <v>-1.2178978024887488E-2</v>
      </c>
    </row>
    <row r="12115" spans="1:4" x14ac:dyDescent="0.25">
      <c r="A12115" s="6">
        <v>43240.75</v>
      </c>
      <c r="B12115" s="7">
        <v>0.12893831082870003</v>
      </c>
      <c r="C12115" s="7">
        <v>0.13568970082075721</v>
      </c>
      <c r="D12115" s="5">
        <f t="shared" si="326"/>
        <v>-6.7513899920571829E-3</v>
      </c>
    </row>
    <row r="12116" spans="1:4" x14ac:dyDescent="0.25">
      <c r="A12116" s="6">
        <v>43240.791666666664</v>
      </c>
      <c r="B12116" s="7">
        <v>0.12821021975112523</v>
      </c>
      <c r="C12116" s="7">
        <v>0.13972729679639925</v>
      </c>
      <c r="D12116" s="5">
        <f t="shared" si="326"/>
        <v>-1.1517077045274021E-2</v>
      </c>
    </row>
    <row r="12117" spans="1:4" x14ac:dyDescent="0.25">
      <c r="A12117" s="6">
        <v>43240.833333333336</v>
      </c>
      <c r="B12117" s="7">
        <v>0.14224252051893035</v>
      </c>
      <c r="C12117" s="7">
        <v>0.1430368016944665</v>
      </c>
      <c r="D12117" s="5">
        <f t="shared" si="326"/>
        <v>-7.9428117553614896E-4</v>
      </c>
    </row>
    <row r="12118" spans="1:4" x14ac:dyDescent="0.25">
      <c r="A12118" s="6">
        <v>43240.875</v>
      </c>
      <c r="B12118" s="7">
        <v>0.15733386285411702</v>
      </c>
      <c r="C12118" s="7">
        <v>0.14634630659253375</v>
      </c>
      <c r="D12118" s="5">
        <f t="shared" si="326"/>
        <v>1.0987556261583264E-2</v>
      </c>
    </row>
    <row r="12119" spans="1:4" x14ac:dyDescent="0.25">
      <c r="A12119" s="6">
        <v>43240.916666666664</v>
      </c>
      <c r="B12119" s="7">
        <v>0.16302621127879269</v>
      </c>
      <c r="C12119" s="7">
        <v>0.14972200158856236</v>
      </c>
      <c r="D12119" s="5">
        <f t="shared" si="326"/>
        <v>1.3304209690230329E-2</v>
      </c>
    </row>
    <row r="12120" spans="1:4" x14ac:dyDescent="0.25">
      <c r="A12120" s="6">
        <v>43240.958333333336</v>
      </c>
      <c r="B12120" s="7">
        <v>0.16150383902568174</v>
      </c>
      <c r="C12120" s="7">
        <v>0.13211543553084459</v>
      </c>
      <c r="D12120" s="5">
        <f t="shared" si="326"/>
        <v>2.9388403494837151E-2</v>
      </c>
    </row>
    <row r="12121" spans="1:4" x14ac:dyDescent="0.25">
      <c r="A12121" s="6">
        <v>43241</v>
      </c>
      <c r="B12121" s="7">
        <v>0.16348954196452212</v>
      </c>
      <c r="C12121" s="7">
        <v>0.1305268731797723</v>
      </c>
      <c r="D12121" s="5">
        <f t="shared" si="326"/>
        <v>3.2962668784749821E-2</v>
      </c>
    </row>
    <row r="12122" spans="1:4" x14ac:dyDescent="0.25">
      <c r="A12122" s="6">
        <v>43241.041666666664</v>
      </c>
      <c r="B12122" s="7">
        <v>0.15773100344188509</v>
      </c>
      <c r="C12122" s="7">
        <v>0.12893831082870003</v>
      </c>
      <c r="D12122" s="5">
        <f t="shared" si="326"/>
        <v>2.8792692613185067E-2</v>
      </c>
    </row>
    <row r="12123" spans="1:4" x14ac:dyDescent="0.25">
      <c r="A12123" s="6">
        <v>43241.083333333336</v>
      </c>
      <c r="B12123" s="7">
        <v>0.14502250463330685</v>
      </c>
      <c r="C12123" s="7">
        <v>0.12456976436325126</v>
      </c>
      <c r="D12123" s="5">
        <f t="shared" si="326"/>
        <v>2.0452740270055586E-2</v>
      </c>
    </row>
    <row r="12124" spans="1:4" x14ac:dyDescent="0.25">
      <c r="A12124" s="6">
        <v>43241.125</v>
      </c>
      <c r="B12124" s="7">
        <v>0.13171829494307652</v>
      </c>
      <c r="C12124" s="7">
        <v>0.12013502779984114</v>
      </c>
      <c r="D12124" s="5">
        <f t="shared" si="326"/>
        <v>1.1583267143235376E-2</v>
      </c>
    </row>
    <row r="12125" spans="1:4" x14ac:dyDescent="0.25">
      <c r="A12125" s="6">
        <v>43241.166666666664</v>
      </c>
      <c r="B12125" s="7">
        <v>0.12284882181625628</v>
      </c>
      <c r="C12125" s="7">
        <v>0.11576648133439238</v>
      </c>
      <c r="D12125" s="5">
        <f t="shared" si="326"/>
        <v>7.0823404818639024E-3</v>
      </c>
    </row>
    <row r="12126" spans="1:4" x14ac:dyDescent="0.25">
      <c r="A12126" s="6">
        <v>43241.208333333336</v>
      </c>
      <c r="B12126" s="7">
        <v>0.11411172888535875</v>
      </c>
      <c r="C12126" s="7">
        <v>0.10808842997087635</v>
      </c>
      <c r="D12126" s="5">
        <f t="shared" si="326"/>
        <v>6.0232989144824028E-3</v>
      </c>
    </row>
    <row r="12127" spans="1:4" x14ac:dyDescent="0.25">
      <c r="A12127" s="6">
        <v>43241.25</v>
      </c>
      <c r="B12127" s="7">
        <v>0.10001323801959226</v>
      </c>
      <c r="C12127" s="7">
        <v>0.10041037860736034</v>
      </c>
      <c r="D12127" s="5">
        <f t="shared" si="326"/>
        <v>-3.9714058776807448E-4</v>
      </c>
    </row>
    <row r="12128" spans="1:4" x14ac:dyDescent="0.25">
      <c r="A12128" s="6">
        <v>43241.291666666664</v>
      </c>
      <c r="B12128" s="7">
        <v>6.6454858353190358E-2</v>
      </c>
      <c r="C12128" s="7">
        <v>9.2732327243844323E-2</v>
      </c>
      <c r="D12128" s="5">
        <f t="shared" si="326"/>
        <v>-2.6277468890653966E-2</v>
      </c>
    </row>
    <row r="12129" spans="1:4" x14ac:dyDescent="0.25">
      <c r="A12129" s="6">
        <v>43241.333333333336</v>
      </c>
      <c r="B12129" s="7">
        <v>4.5538787397405349E-2</v>
      </c>
      <c r="C12129" s="7">
        <v>7.4132909716706386E-2</v>
      </c>
      <c r="D12129" s="5">
        <f t="shared" si="326"/>
        <v>-2.8594122319301037E-2</v>
      </c>
    </row>
    <row r="12130" spans="1:4" x14ac:dyDescent="0.25">
      <c r="A12130" s="6">
        <v>43241.375</v>
      </c>
      <c r="B12130" s="7">
        <v>3.8853587503309507E-2</v>
      </c>
      <c r="C12130" s="7">
        <v>5.5599682287529782E-2</v>
      </c>
      <c r="D12130" s="5">
        <f t="shared" si="326"/>
        <v>-1.6746094784220275E-2</v>
      </c>
    </row>
    <row r="12131" spans="1:4" x14ac:dyDescent="0.25">
      <c r="A12131" s="6">
        <v>43241.416666666664</v>
      </c>
      <c r="B12131" s="7">
        <v>3.6735504368546466E-2</v>
      </c>
      <c r="C12131" s="7">
        <v>3.7397405348159912E-2</v>
      </c>
      <c r="D12131" s="5">
        <f t="shared" si="326"/>
        <v>-6.6190097961344591E-4</v>
      </c>
    </row>
    <row r="12132" spans="1:4" x14ac:dyDescent="0.25">
      <c r="A12132" s="6">
        <v>43241.458333333336</v>
      </c>
      <c r="B12132" s="7">
        <v>4.0045009266613717E-2</v>
      </c>
      <c r="C12132" s="7">
        <v>4.0177389462536406E-2</v>
      </c>
      <c r="D12132" s="5">
        <f t="shared" si="326"/>
        <v>-1.3238019592268918E-4</v>
      </c>
    </row>
    <row r="12133" spans="1:4" x14ac:dyDescent="0.25">
      <c r="A12133" s="6">
        <v>43241.5</v>
      </c>
      <c r="B12133" s="7">
        <v>4.1567381519724646E-2</v>
      </c>
      <c r="C12133" s="7">
        <v>4.2957373576912893E-2</v>
      </c>
      <c r="D12133" s="5">
        <f t="shared" si="326"/>
        <v>-1.3899920571882468E-3</v>
      </c>
    </row>
    <row r="12134" spans="1:4" x14ac:dyDescent="0.25">
      <c r="A12134" s="6">
        <v>43241.541666666664</v>
      </c>
      <c r="B12134" s="7">
        <v>4.2692613185067514E-2</v>
      </c>
      <c r="C12134" s="7">
        <v>4.5737357691289386E-2</v>
      </c>
      <c r="D12134" s="5">
        <f t="shared" si="326"/>
        <v>-3.044744506221872E-3</v>
      </c>
    </row>
    <row r="12135" spans="1:4" x14ac:dyDescent="0.25">
      <c r="A12135" s="6">
        <v>43241.583333333336</v>
      </c>
      <c r="B12135" s="7">
        <v>5.0039714058776809E-2</v>
      </c>
      <c r="C12135" s="7">
        <v>4.5671167593328038E-2</v>
      </c>
      <c r="D12135" s="5">
        <f t="shared" si="326"/>
        <v>4.3685464654487707E-3</v>
      </c>
    </row>
    <row r="12136" spans="1:4" x14ac:dyDescent="0.25">
      <c r="A12136" s="6">
        <v>43241.625</v>
      </c>
      <c r="B12136" s="7">
        <v>5.910775747948107E-2</v>
      </c>
      <c r="C12136" s="7">
        <v>4.5671167593328038E-2</v>
      </c>
      <c r="D12136" s="5">
        <f t="shared" si="326"/>
        <v>1.3436589886153032E-2</v>
      </c>
    </row>
    <row r="12137" spans="1:4" x14ac:dyDescent="0.25">
      <c r="A12137" s="6">
        <v>43241.666666666664</v>
      </c>
      <c r="B12137" s="7">
        <v>6.2549642573471009E-2</v>
      </c>
      <c r="C12137" s="7">
        <v>4.5671167593328038E-2</v>
      </c>
      <c r="D12137" s="5">
        <f t="shared" si="326"/>
        <v>1.6878474980142971E-2</v>
      </c>
    </row>
    <row r="12138" spans="1:4" x14ac:dyDescent="0.25">
      <c r="A12138" s="6">
        <v>43241.708333333336</v>
      </c>
      <c r="B12138" s="7">
        <v>6.6123907863383638E-2</v>
      </c>
      <c r="C12138" s="7">
        <v>4.4678316123907866E-2</v>
      </c>
      <c r="D12138" s="5">
        <f t="shared" si="326"/>
        <v>2.1445591739475772E-2</v>
      </c>
    </row>
    <row r="12139" spans="1:4" x14ac:dyDescent="0.25">
      <c r="A12139" s="6">
        <v>43241.75</v>
      </c>
      <c r="B12139" s="7">
        <v>6.7315329626687848E-2</v>
      </c>
      <c r="C12139" s="7">
        <v>4.3685464654487687E-2</v>
      </c>
      <c r="D12139" s="5">
        <f t="shared" si="326"/>
        <v>2.3629864972200161E-2</v>
      </c>
    </row>
    <row r="12140" spans="1:4" x14ac:dyDescent="0.25">
      <c r="A12140" s="6">
        <v>43241.791666666664</v>
      </c>
      <c r="B12140" s="7">
        <v>5.6393963463065924E-2</v>
      </c>
      <c r="C12140" s="7">
        <v>4.2824993380990203E-2</v>
      </c>
      <c r="D12140" s="5">
        <f t="shared" si="326"/>
        <v>1.3568970082075721E-2</v>
      </c>
    </row>
    <row r="12141" spans="1:4" x14ac:dyDescent="0.25">
      <c r="A12141" s="6">
        <v>43241.833333333336</v>
      </c>
      <c r="B12141" s="7">
        <v>5.8445856499867617E-2</v>
      </c>
      <c r="C12141" s="7">
        <v>4.67963992586709E-2</v>
      </c>
      <c r="D12141" s="5">
        <f t="shared" si="326"/>
        <v>1.1649457241196717E-2</v>
      </c>
    </row>
    <row r="12142" spans="1:4" x14ac:dyDescent="0.25">
      <c r="A12142" s="6">
        <v>43241.875</v>
      </c>
      <c r="B12142" s="7">
        <v>5.9571088165210485E-2</v>
      </c>
      <c r="C12142" s="7">
        <v>5.1032565528196981E-2</v>
      </c>
      <c r="D12142" s="5">
        <f t="shared" si="326"/>
        <v>8.5385226370135042E-3</v>
      </c>
    </row>
    <row r="12143" spans="1:4" x14ac:dyDescent="0.25">
      <c r="A12143" s="6">
        <v>43241.916666666664</v>
      </c>
      <c r="B12143" s="7">
        <v>5.7783955520254171E-2</v>
      </c>
      <c r="C12143" s="7">
        <v>5.5268731797723063E-2</v>
      </c>
      <c r="D12143" s="5">
        <f t="shared" si="326"/>
        <v>2.5152237225311083E-3</v>
      </c>
    </row>
    <row r="12144" spans="1:4" x14ac:dyDescent="0.25">
      <c r="A12144" s="6">
        <v>43241.958333333336</v>
      </c>
      <c r="B12144" s="7">
        <v>5.1694466507810434E-2</v>
      </c>
      <c r="C12144" s="7">
        <v>4.2163092401376757E-2</v>
      </c>
      <c r="D12144" s="5">
        <f t="shared" si="326"/>
        <v>9.5313741064336766E-3</v>
      </c>
    </row>
    <row r="12145" spans="1:4" x14ac:dyDescent="0.25">
      <c r="A12145" s="6">
        <v>43242</v>
      </c>
      <c r="B12145" s="7">
        <v>5.1098755626158329E-2</v>
      </c>
      <c r="C12145" s="7">
        <v>4.1037860736033889E-2</v>
      </c>
      <c r="D12145" s="5">
        <f t="shared" si="326"/>
        <v>1.006089489012444E-2</v>
      </c>
    </row>
    <row r="12146" spans="1:4" x14ac:dyDescent="0.25">
      <c r="A12146" s="6">
        <v>43242.041666666664</v>
      </c>
      <c r="B12146" s="7">
        <v>5.1231135822081018E-2</v>
      </c>
      <c r="C12146" s="7">
        <v>4.0045009266613717E-2</v>
      </c>
      <c r="D12146" s="5">
        <f t="shared" si="326"/>
        <v>1.1186126555467302E-2</v>
      </c>
    </row>
    <row r="12147" spans="1:4" x14ac:dyDescent="0.25">
      <c r="A12147" s="6">
        <v>43242.083333333336</v>
      </c>
      <c r="B12147" s="7">
        <v>5.1826846703733123E-2</v>
      </c>
      <c r="C12147" s="7">
        <v>4.2295472597299447E-2</v>
      </c>
      <c r="D12147" s="5">
        <f t="shared" si="326"/>
        <v>9.5313741064336766E-3</v>
      </c>
    </row>
    <row r="12148" spans="1:4" x14ac:dyDescent="0.25">
      <c r="A12148" s="6">
        <v>43242.125</v>
      </c>
      <c r="B12148" s="7">
        <v>5.566587238549113E-2</v>
      </c>
      <c r="C12148" s="7">
        <v>4.4612126025946518E-2</v>
      </c>
      <c r="D12148" s="5">
        <f t="shared" si="326"/>
        <v>1.1053746359544613E-2</v>
      </c>
    </row>
    <row r="12149" spans="1:4" x14ac:dyDescent="0.25">
      <c r="A12149" s="6">
        <v>43242.166666666664</v>
      </c>
      <c r="B12149" s="7">
        <v>5.6592533756949961E-2</v>
      </c>
      <c r="C12149" s="7">
        <v>4.6928779454593596E-2</v>
      </c>
      <c r="D12149" s="5">
        <f t="shared" si="326"/>
        <v>9.6637543023563657E-3</v>
      </c>
    </row>
    <row r="12150" spans="1:4" x14ac:dyDescent="0.25">
      <c r="A12150" s="6">
        <v>43242.208333333336</v>
      </c>
      <c r="B12150" s="7">
        <v>5.4077310034418853E-2</v>
      </c>
      <c r="C12150" s="7">
        <v>4.5274027005559971E-2</v>
      </c>
      <c r="D12150" s="5">
        <f t="shared" si="326"/>
        <v>8.8032830288588826E-3</v>
      </c>
    </row>
    <row r="12151" spans="1:4" x14ac:dyDescent="0.25">
      <c r="A12151" s="6">
        <v>43242.25</v>
      </c>
      <c r="B12151" s="7">
        <v>5.3878739740534816E-2</v>
      </c>
      <c r="C12151" s="7">
        <v>4.3685464654487687E-2</v>
      </c>
      <c r="D12151" s="5">
        <f t="shared" si="326"/>
        <v>1.0193275086047129E-2</v>
      </c>
    </row>
    <row r="12152" spans="1:4" x14ac:dyDescent="0.25">
      <c r="A12152" s="6">
        <v>43242.291666666664</v>
      </c>
      <c r="B12152" s="7">
        <v>4.0508339952343132E-2</v>
      </c>
      <c r="C12152" s="7">
        <v>4.2096902303415409E-2</v>
      </c>
      <c r="D12152" s="5">
        <f t="shared" si="326"/>
        <v>-1.5885623510722771E-3</v>
      </c>
    </row>
    <row r="12153" spans="1:4" x14ac:dyDescent="0.25">
      <c r="A12153" s="6">
        <v>43242.333333333336</v>
      </c>
      <c r="B12153" s="7">
        <v>3.309504898067249E-2</v>
      </c>
      <c r="C12153" s="7">
        <v>3.2697908392904422E-2</v>
      </c>
      <c r="D12153" s="5">
        <f t="shared" si="326"/>
        <v>3.9714058776806754E-4</v>
      </c>
    </row>
    <row r="12154" spans="1:4" x14ac:dyDescent="0.25">
      <c r="A12154" s="6">
        <v>43242.375</v>
      </c>
      <c r="B12154" s="7">
        <v>3.1506486629600212E-2</v>
      </c>
      <c r="C12154" s="7">
        <v>2.3365104580354779E-2</v>
      </c>
      <c r="D12154" s="5">
        <f t="shared" si="326"/>
        <v>8.1413820492454332E-3</v>
      </c>
    </row>
    <row r="12155" spans="1:4" x14ac:dyDescent="0.25">
      <c r="A12155" s="6">
        <v>43242.416666666664</v>
      </c>
      <c r="B12155" s="7">
        <v>3.3492189568440564E-2</v>
      </c>
      <c r="C12155" s="7">
        <v>1.4164680963727826E-2</v>
      </c>
      <c r="D12155" s="5">
        <f t="shared" si="326"/>
        <v>1.9327508604712738E-2</v>
      </c>
    </row>
    <row r="12156" spans="1:4" x14ac:dyDescent="0.25">
      <c r="A12156" s="6">
        <v>43242.458333333336</v>
      </c>
      <c r="B12156" s="7">
        <v>3.6470743976701088E-2</v>
      </c>
      <c r="C12156" s="7">
        <v>1.9658459094519461E-2</v>
      </c>
      <c r="D12156" s="5">
        <f t="shared" si="326"/>
        <v>1.6812284882181627E-2</v>
      </c>
    </row>
    <row r="12157" spans="1:4" x14ac:dyDescent="0.25">
      <c r="A12157" s="6">
        <v>43242.5</v>
      </c>
      <c r="B12157" s="7">
        <v>3.8919777601270848E-2</v>
      </c>
      <c r="C12157" s="7">
        <v>2.5218427323272438E-2</v>
      </c>
      <c r="D12157" s="5">
        <f t="shared" si="326"/>
        <v>1.370135027799841E-2</v>
      </c>
    </row>
    <row r="12158" spans="1:4" x14ac:dyDescent="0.25">
      <c r="A12158" s="6">
        <v>43242.541666666664</v>
      </c>
      <c r="B12158" s="7">
        <v>4.8451151707704525E-2</v>
      </c>
      <c r="C12158" s="7">
        <v>3.0910775747948108E-2</v>
      </c>
      <c r="D12158" s="5">
        <f t="shared" si="326"/>
        <v>1.7540375959756417E-2</v>
      </c>
    </row>
    <row r="12159" spans="1:4" x14ac:dyDescent="0.25">
      <c r="A12159" s="6">
        <v>43242.583333333336</v>
      </c>
      <c r="B12159" s="7">
        <v>6.3939634630659256E-2</v>
      </c>
      <c r="C12159" s="7">
        <v>3.7728355837966639E-2</v>
      </c>
      <c r="D12159" s="5">
        <f t="shared" si="326"/>
        <v>2.6211278792692617E-2</v>
      </c>
    </row>
    <row r="12160" spans="1:4" x14ac:dyDescent="0.25">
      <c r="A12160" s="6">
        <v>43242.625</v>
      </c>
      <c r="B12160" s="7">
        <v>8.5980937251787126E-2</v>
      </c>
      <c r="C12160" s="7">
        <v>4.4612126025946518E-2</v>
      </c>
      <c r="D12160" s="5">
        <f t="shared" si="326"/>
        <v>4.1368811225840608E-2</v>
      </c>
    </row>
    <row r="12161" spans="1:4" x14ac:dyDescent="0.25">
      <c r="A12161" s="6">
        <v>43242.666666666664</v>
      </c>
      <c r="B12161" s="7">
        <v>9.571088165210484E-2</v>
      </c>
      <c r="C12161" s="7">
        <v>5.1495896213926397E-2</v>
      </c>
      <c r="D12161" s="5">
        <f t="shared" si="326"/>
        <v>4.4214985438178443E-2</v>
      </c>
    </row>
    <row r="12162" spans="1:4" x14ac:dyDescent="0.25">
      <c r="A12162" s="6">
        <v>43242.708333333336</v>
      </c>
      <c r="B12162" s="7">
        <v>0.10663224781572676</v>
      </c>
      <c r="C12162" s="7">
        <v>5.3216838760921363E-2</v>
      </c>
      <c r="D12162" s="5">
        <f t="shared" si="326"/>
        <v>5.34154090548054E-2</v>
      </c>
    </row>
    <row r="12163" spans="1:4" x14ac:dyDescent="0.25">
      <c r="A12163" s="6">
        <v>43242.75</v>
      </c>
      <c r="B12163" s="7">
        <v>0.10305798252581413</v>
      </c>
      <c r="C12163" s="7">
        <v>5.5003971405877677E-2</v>
      </c>
      <c r="D12163" s="5">
        <f t="shared" ref="D12163:D12226" si="327">B12163-C12163</f>
        <v>4.8054011119936457E-2</v>
      </c>
    </row>
    <row r="12164" spans="1:4" x14ac:dyDescent="0.25">
      <c r="A12164" s="6">
        <v>43242.791666666664</v>
      </c>
      <c r="B12164" s="7">
        <v>0.10219751125231666</v>
      </c>
      <c r="C12164" s="7">
        <v>5.6791104050833992E-2</v>
      </c>
      <c r="D12164" s="5">
        <f t="shared" si="327"/>
        <v>4.5406407201482667E-2</v>
      </c>
    </row>
    <row r="12165" spans="1:4" x14ac:dyDescent="0.25">
      <c r="A12165" s="6">
        <v>43242.833333333336</v>
      </c>
      <c r="B12165" s="7">
        <v>0.11351601800370664</v>
      </c>
      <c r="C12165" s="7">
        <v>6.2748212867355047E-2</v>
      </c>
      <c r="D12165" s="5">
        <f t="shared" si="327"/>
        <v>5.0767805136351596E-2</v>
      </c>
    </row>
    <row r="12166" spans="1:4" x14ac:dyDescent="0.25">
      <c r="A12166" s="6">
        <v>43242.875</v>
      </c>
      <c r="B12166" s="7">
        <v>0.10590415673815197</v>
      </c>
      <c r="C12166" s="7">
        <v>6.8705321683876094E-2</v>
      </c>
      <c r="D12166" s="5">
        <f t="shared" si="327"/>
        <v>3.7198835054275875E-2</v>
      </c>
    </row>
    <row r="12167" spans="1:4" x14ac:dyDescent="0.25">
      <c r="A12167" s="6">
        <v>43242.916666666664</v>
      </c>
      <c r="B12167" s="7">
        <v>9.5446121260259462E-2</v>
      </c>
      <c r="C12167" s="7">
        <v>7.4728620598358483E-2</v>
      </c>
      <c r="D12167" s="5">
        <f t="shared" si="327"/>
        <v>2.0717500661900978E-2</v>
      </c>
    </row>
    <row r="12168" spans="1:4" x14ac:dyDescent="0.25">
      <c r="A12168" s="6">
        <v>43242.958333333336</v>
      </c>
      <c r="B12168" s="7">
        <v>8.6775218427323275E-2</v>
      </c>
      <c r="C12168" s="7">
        <v>9.3791368811225836E-2</v>
      </c>
      <c r="D12168" s="5">
        <f t="shared" si="327"/>
        <v>-7.0161503839025613E-3</v>
      </c>
    </row>
    <row r="12169" spans="1:4" x14ac:dyDescent="0.25">
      <c r="A12169" s="6">
        <v>43243</v>
      </c>
      <c r="B12169" s="7">
        <v>9.3857558909187191E-2</v>
      </c>
      <c r="C12169" s="7">
        <v>9.8821816256288053E-2</v>
      </c>
      <c r="D12169" s="5">
        <f t="shared" si="327"/>
        <v>-4.9642573471008616E-3</v>
      </c>
    </row>
    <row r="12170" spans="1:4" x14ac:dyDescent="0.25">
      <c r="A12170" s="6">
        <v>43243.041666666664</v>
      </c>
      <c r="B12170" s="7">
        <v>9.4850410378607364E-2</v>
      </c>
      <c r="C12170" s="7">
        <v>0.10391845379931162</v>
      </c>
      <c r="D12170" s="5">
        <f t="shared" si="327"/>
        <v>-9.0680434207042609E-3</v>
      </c>
    </row>
    <row r="12171" spans="1:4" x14ac:dyDescent="0.25">
      <c r="A12171" s="6">
        <v>43243.083333333336</v>
      </c>
      <c r="B12171" s="7">
        <v>9.8954196452210749E-2</v>
      </c>
      <c r="C12171" s="7">
        <v>9.902038655017209E-2</v>
      </c>
      <c r="D12171" s="5">
        <f t="shared" si="327"/>
        <v>-6.6190097961341121E-5</v>
      </c>
    </row>
    <row r="12172" spans="1:4" x14ac:dyDescent="0.25">
      <c r="A12172" s="6">
        <v>43243.125</v>
      </c>
      <c r="B12172" s="7">
        <v>0.10272703203600742</v>
      </c>
      <c r="C12172" s="7">
        <v>9.4188509398993911E-2</v>
      </c>
      <c r="D12172" s="5">
        <f t="shared" si="327"/>
        <v>8.5385226370135042E-3</v>
      </c>
    </row>
    <row r="12173" spans="1:4" x14ac:dyDescent="0.25">
      <c r="A12173" s="6">
        <v>43243.166666666664</v>
      </c>
      <c r="B12173" s="7">
        <v>0.10266084193804607</v>
      </c>
      <c r="C12173" s="7">
        <v>8.9290442149854377E-2</v>
      </c>
      <c r="D12173" s="5">
        <f t="shared" si="327"/>
        <v>1.3370399788191697E-2</v>
      </c>
    </row>
    <row r="12174" spans="1:4" x14ac:dyDescent="0.25">
      <c r="A12174" s="6">
        <v>43243.208333333336</v>
      </c>
      <c r="B12174" s="7">
        <v>0.100344188509399</v>
      </c>
      <c r="C12174" s="7">
        <v>7.9626687847498018E-2</v>
      </c>
      <c r="D12174" s="5">
        <f t="shared" si="327"/>
        <v>2.0717500661900978E-2</v>
      </c>
    </row>
    <row r="12175" spans="1:4" x14ac:dyDescent="0.25">
      <c r="A12175" s="6">
        <v>43243.25</v>
      </c>
      <c r="B12175" s="7">
        <v>9.2268996558114907E-2</v>
      </c>
      <c r="C12175" s="7">
        <v>7.0029123643102986E-2</v>
      </c>
      <c r="D12175" s="5">
        <f t="shared" si="327"/>
        <v>2.2239872915011921E-2</v>
      </c>
    </row>
    <row r="12176" spans="1:4" x14ac:dyDescent="0.25">
      <c r="A12176" s="6">
        <v>43243.291666666664</v>
      </c>
      <c r="B12176" s="7">
        <v>7.3603388933015615E-2</v>
      </c>
      <c r="C12176" s="7">
        <v>6.0365369340746627E-2</v>
      </c>
      <c r="D12176" s="5">
        <f t="shared" si="327"/>
        <v>1.3238019592268988E-2</v>
      </c>
    </row>
    <row r="12177" spans="1:4" x14ac:dyDescent="0.25">
      <c r="A12177" s="6">
        <v>43243.333333333336</v>
      </c>
      <c r="B12177" s="7">
        <v>5.9902038655017212E-2</v>
      </c>
      <c r="C12177" s="7">
        <v>5.5334921895684404E-2</v>
      </c>
      <c r="D12177" s="5">
        <f t="shared" si="327"/>
        <v>4.567116759332808E-3</v>
      </c>
    </row>
    <row r="12178" spans="1:4" x14ac:dyDescent="0.25">
      <c r="A12178" s="6">
        <v>43243.375</v>
      </c>
      <c r="B12178" s="7">
        <v>6.0563939634630658E-2</v>
      </c>
      <c r="C12178" s="7">
        <v>5.0304474450622187E-2</v>
      </c>
      <c r="D12178" s="5">
        <f t="shared" si="327"/>
        <v>1.0259465184008471E-2</v>
      </c>
    </row>
    <row r="12179" spans="1:4" x14ac:dyDescent="0.25">
      <c r="A12179" s="6">
        <v>43243.416666666664</v>
      </c>
      <c r="B12179" s="7">
        <v>6.466772570823405E-2</v>
      </c>
      <c r="C12179" s="7">
        <v>4.5340217103521312E-2</v>
      </c>
      <c r="D12179" s="5">
        <f t="shared" si="327"/>
        <v>1.9327508604712738E-2</v>
      </c>
    </row>
    <row r="12180" spans="1:4" x14ac:dyDescent="0.25">
      <c r="A12180" s="6">
        <v>43243.458333333336</v>
      </c>
      <c r="B12180" s="7">
        <v>6.5197246491924807E-2</v>
      </c>
      <c r="C12180" s="7">
        <v>5.0569234842467566E-2</v>
      </c>
      <c r="D12180" s="5">
        <f t="shared" si="327"/>
        <v>1.4628011649457241E-2</v>
      </c>
    </row>
    <row r="12181" spans="1:4" x14ac:dyDescent="0.25">
      <c r="A12181" s="6">
        <v>43243.5</v>
      </c>
      <c r="B12181" s="7">
        <v>5.9703468361133175E-2</v>
      </c>
      <c r="C12181" s="7">
        <v>5.5864442679375167E-2</v>
      </c>
      <c r="D12181" s="5">
        <f t="shared" si="327"/>
        <v>3.8390256817580071E-3</v>
      </c>
    </row>
    <row r="12182" spans="1:4" x14ac:dyDescent="0.25">
      <c r="A12182" s="6">
        <v>43243.541666666664</v>
      </c>
      <c r="B12182" s="7">
        <v>5.9372517871326448E-2</v>
      </c>
      <c r="C12182" s="7">
        <v>6.1159650516282763E-2</v>
      </c>
      <c r="D12182" s="5">
        <f t="shared" si="327"/>
        <v>-1.7871326449563144E-3</v>
      </c>
    </row>
    <row r="12183" spans="1:4" x14ac:dyDescent="0.25">
      <c r="A12183" s="6">
        <v>43243.583333333336</v>
      </c>
      <c r="B12183" s="7">
        <v>6.2483452475509661E-2</v>
      </c>
      <c r="C12183" s="7">
        <v>5.9902038655017212E-2</v>
      </c>
      <c r="D12183" s="5">
        <f t="shared" si="327"/>
        <v>2.5814138204924494E-3</v>
      </c>
    </row>
    <row r="12184" spans="1:4" x14ac:dyDescent="0.25">
      <c r="A12184" s="6">
        <v>43243.625</v>
      </c>
      <c r="B12184" s="7">
        <v>8.5385226370135028E-2</v>
      </c>
      <c r="C12184" s="7">
        <v>5.8644426793751654E-2</v>
      </c>
      <c r="D12184" s="5">
        <f t="shared" si="327"/>
        <v>2.6740799576383374E-2</v>
      </c>
    </row>
    <row r="12185" spans="1:4" x14ac:dyDescent="0.25">
      <c r="A12185" s="6">
        <v>43243.666666666664</v>
      </c>
      <c r="B12185" s="7">
        <v>8.876092136616362E-2</v>
      </c>
      <c r="C12185" s="7">
        <v>5.7386814932486103E-2</v>
      </c>
      <c r="D12185" s="5">
        <f t="shared" si="327"/>
        <v>3.1374106433677516E-2</v>
      </c>
    </row>
    <row r="12186" spans="1:4" x14ac:dyDescent="0.25">
      <c r="A12186" s="6">
        <v>43243.708333333336</v>
      </c>
      <c r="B12186" s="7">
        <v>9.412231930103257E-2</v>
      </c>
      <c r="C12186" s="7">
        <v>5.5599682287529782E-2</v>
      </c>
      <c r="D12186" s="5">
        <f t="shared" si="327"/>
        <v>3.8522637013502788E-2</v>
      </c>
    </row>
    <row r="12187" spans="1:4" x14ac:dyDescent="0.25">
      <c r="A12187" s="6">
        <v>43243.75</v>
      </c>
      <c r="B12187" s="7">
        <v>8.7635689700820751E-2</v>
      </c>
      <c r="C12187" s="7">
        <v>5.3944929838496164E-2</v>
      </c>
      <c r="D12187" s="5">
        <f t="shared" si="327"/>
        <v>3.3690759862324587E-2</v>
      </c>
    </row>
    <row r="12188" spans="1:4" x14ac:dyDescent="0.25">
      <c r="A12188" s="6">
        <v>43243.791666666664</v>
      </c>
      <c r="B12188" s="7">
        <v>7.0823404818639135E-2</v>
      </c>
      <c r="C12188" s="7">
        <v>5.2223987291501191E-2</v>
      </c>
      <c r="D12188" s="5">
        <f t="shared" si="327"/>
        <v>1.8599417527137944E-2</v>
      </c>
    </row>
    <row r="12189" spans="1:4" x14ac:dyDescent="0.25">
      <c r="A12189" s="6">
        <v>43243.833333333336</v>
      </c>
      <c r="B12189" s="7">
        <v>6.7182949430765151E-2</v>
      </c>
      <c r="C12189" s="7">
        <v>6.2086311887741594E-2</v>
      </c>
      <c r="D12189" s="5">
        <f t="shared" si="327"/>
        <v>5.0966375430235578E-3</v>
      </c>
    </row>
    <row r="12190" spans="1:4" x14ac:dyDescent="0.25">
      <c r="A12190" s="6">
        <v>43243.875</v>
      </c>
      <c r="B12190" s="7">
        <v>7.075721472067778E-2</v>
      </c>
      <c r="C12190" s="7">
        <v>7.194863648398199E-2</v>
      </c>
      <c r="D12190" s="5">
        <f t="shared" si="327"/>
        <v>-1.1914217633042096E-3</v>
      </c>
    </row>
    <row r="12191" spans="1:4" x14ac:dyDescent="0.25">
      <c r="A12191" s="6">
        <v>43243.916666666664</v>
      </c>
      <c r="B12191" s="7">
        <v>6.6719618745035736E-2</v>
      </c>
      <c r="C12191" s="7">
        <v>8.18109610802224E-2</v>
      </c>
      <c r="D12191" s="5">
        <f t="shared" si="327"/>
        <v>-1.5091342335186664E-2</v>
      </c>
    </row>
    <row r="12192" spans="1:4" x14ac:dyDescent="0.25">
      <c r="A12192" s="6">
        <v>43243.958333333336</v>
      </c>
      <c r="B12192" s="7">
        <v>7.2411967169711405E-2</v>
      </c>
      <c r="C12192" s="7">
        <v>6.1622981202012178E-2</v>
      </c>
      <c r="D12192" s="5">
        <f t="shared" si="327"/>
        <v>1.0788985967699227E-2</v>
      </c>
    </row>
    <row r="12193" spans="1:4" x14ac:dyDescent="0.25">
      <c r="A12193" s="6">
        <v>43244</v>
      </c>
      <c r="B12193" s="7">
        <v>7.2941487953402176E-2</v>
      </c>
      <c r="C12193" s="7">
        <v>6.0232989144823931E-2</v>
      </c>
      <c r="D12193" s="5">
        <f t="shared" si="327"/>
        <v>1.2708498808578245E-2</v>
      </c>
    </row>
    <row r="12194" spans="1:4" x14ac:dyDescent="0.25">
      <c r="A12194" s="6">
        <v>43244.041666666664</v>
      </c>
      <c r="B12194" s="7">
        <v>6.2682022769393705E-2</v>
      </c>
      <c r="C12194" s="7">
        <v>5.8842997087635691E-2</v>
      </c>
      <c r="D12194" s="5">
        <f t="shared" si="327"/>
        <v>3.839025681758014E-3</v>
      </c>
    </row>
    <row r="12195" spans="1:4" x14ac:dyDescent="0.25">
      <c r="A12195" s="6">
        <v>43244.083333333336</v>
      </c>
      <c r="B12195" s="7">
        <v>5.685729414879534E-2</v>
      </c>
      <c r="C12195" s="7">
        <v>5.4937781307916336E-2</v>
      </c>
      <c r="D12195" s="5">
        <f t="shared" si="327"/>
        <v>1.9195128408790035E-3</v>
      </c>
    </row>
    <row r="12196" spans="1:4" x14ac:dyDescent="0.25">
      <c r="A12196" s="6">
        <v>43244.125</v>
      </c>
      <c r="B12196" s="7">
        <v>5.5202541699761715E-2</v>
      </c>
      <c r="C12196" s="7">
        <v>5.096637543023564E-2</v>
      </c>
      <c r="D12196" s="5">
        <f t="shared" si="327"/>
        <v>4.2361662695260746E-3</v>
      </c>
    </row>
    <row r="12197" spans="1:4" x14ac:dyDescent="0.25">
      <c r="A12197" s="6">
        <v>43244.166666666664</v>
      </c>
      <c r="B12197" s="7">
        <v>5.5136351601800374E-2</v>
      </c>
      <c r="C12197" s="7">
        <v>4.7061159650516285E-2</v>
      </c>
      <c r="D12197" s="5">
        <f t="shared" si="327"/>
        <v>8.0751919512840886E-3</v>
      </c>
    </row>
    <row r="12198" spans="1:4" x14ac:dyDescent="0.25">
      <c r="A12198" s="6">
        <v>43244.208333333336</v>
      </c>
      <c r="B12198" s="7">
        <v>5.0039714058776809E-2</v>
      </c>
      <c r="C12198" s="7">
        <v>4.4281175536139791E-2</v>
      </c>
      <c r="D12198" s="5">
        <f t="shared" si="327"/>
        <v>5.7585385226370175E-3</v>
      </c>
    </row>
    <row r="12199" spans="1:4" x14ac:dyDescent="0.25">
      <c r="A12199" s="6">
        <v>43244.25</v>
      </c>
      <c r="B12199" s="7">
        <v>4.6730209160709558E-2</v>
      </c>
      <c r="C12199" s="7">
        <v>4.1501191421763305E-2</v>
      </c>
      <c r="D12199" s="5">
        <f t="shared" si="327"/>
        <v>5.2290177389462539E-3</v>
      </c>
    </row>
    <row r="12200" spans="1:4" x14ac:dyDescent="0.25">
      <c r="A12200" s="6">
        <v>43244.291666666664</v>
      </c>
      <c r="B12200" s="7">
        <v>3.6669314270585118E-2</v>
      </c>
      <c r="C12200" s="7">
        <v>3.8721207307386818E-2</v>
      </c>
      <c r="D12200" s="5">
        <f t="shared" si="327"/>
        <v>-2.0518930368016997E-3</v>
      </c>
    </row>
    <row r="12201" spans="1:4" x14ac:dyDescent="0.25">
      <c r="A12201" s="6">
        <v>43244.333333333336</v>
      </c>
      <c r="B12201" s="7">
        <v>3.170505692348425E-2</v>
      </c>
      <c r="C12201" s="7">
        <v>3.3955520254169973E-2</v>
      </c>
      <c r="D12201" s="5">
        <f t="shared" si="327"/>
        <v>-2.250463330685723E-3</v>
      </c>
    </row>
    <row r="12202" spans="1:4" x14ac:dyDescent="0.25">
      <c r="A12202" s="6">
        <v>43244.375</v>
      </c>
      <c r="B12202" s="7">
        <v>3.071220545406407E-2</v>
      </c>
      <c r="C12202" s="7">
        <v>2.9256023298914482E-2</v>
      </c>
      <c r="D12202" s="5">
        <f t="shared" si="327"/>
        <v>1.4561821551495879E-3</v>
      </c>
    </row>
    <row r="12203" spans="1:4" x14ac:dyDescent="0.25">
      <c r="A12203" s="6">
        <v>43244.416666666664</v>
      </c>
      <c r="B12203" s="7">
        <v>2.8925072809107756E-2</v>
      </c>
      <c r="C12203" s="7">
        <v>2.4622716441620333E-2</v>
      </c>
      <c r="D12203" s="5">
        <f t="shared" si="327"/>
        <v>4.3023563674874227E-3</v>
      </c>
    </row>
    <row r="12204" spans="1:4" x14ac:dyDescent="0.25">
      <c r="A12204" s="6">
        <v>43244.458333333336</v>
      </c>
      <c r="B12204" s="7">
        <v>2.8925072809107756E-2</v>
      </c>
      <c r="C12204" s="7">
        <v>2.6409849086576648E-2</v>
      </c>
      <c r="D12204" s="5">
        <f t="shared" si="327"/>
        <v>2.5152237225311083E-3</v>
      </c>
    </row>
    <row r="12205" spans="1:4" x14ac:dyDescent="0.25">
      <c r="A12205" s="6">
        <v>43244.5</v>
      </c>
      <c r="B12205" s="7">
        <v>2.9520783690759861E-2</v>
      </c>
      <c r="C12205" s="7">
        <v>2.8263171829494307E-2</v>
      </c>
      <c r="D12205" s="5">
        <f t="shared" si="327"/>
        <v>1.2576118612655542E-3</v>
      </c>
    </row>
    <row r="12206" spans="1:4" x14ac:dyDescent="0.25">
      <c r="A12206" s="6">
        <v>43244.541666666664</v>
      </c>
      <c r="B12206" s="7">
        <v>3.1638866825522902E-2</v>
      </c>
      <c r="C12206" s="7">
        <v>3.0182684670373314E-2</v>
      </c>
      <c r="D12206" s="5">
        <f t="shared" si="327"/>
        <v>1.4561821551495879E-3</v>
      </c>
    </row>
    <row r="12207" spans="1:4" x14ac:dyDescent="0.25">
      <c r="A12207" s="6">
        <v>43244.583333333336</v>
      </c>
      <c r="B12207" s="7">
        <v>3.3756949960285942E-2</v>
      </c>
      <c r="C12207" s="7">
        <v>3.3889330156208632E-2</v>
      </c>
      <c r="D12207" s="5">
        <f t="shared" si="327"/>
        <v>-1.3238019592268918E-4</v>
      </c>
    </row>
    <row r="12208" spans="1:4" x14ac:dyDescent="0.25">
      <c r="A12208" s="6">
        <v>43244.625</v>
      </c>
      <c r="B12208" s="7">
        <v>3.8257876621657402E-2</v>
      </c>
      <c r="C12208" s="7">
        <v>3.7728355837966639E-2</v>
      </c>
      <c r="D12208" s="5">
        <f t="shared" si="327"/>
        <v>5.2952078369076366E-4</v>
      </c>
    </row>
    <row r="12209" spans="1:4" x14ac:dyDescent="0.25">
      <c r="A12209" s="6">
        <v>43244.666666666664</v>
      </c>
      <c r="B12209" s="7">
        <v>4.7458300238284352E-2</v>
      </c>
      <c r="C12209" s="7">
        <v>4.1501191421763305E-2</v>
      </c>
      <c r="D12209" s="5">
        <f t="shared" si="327"/>
        <v>5.9571088165210478E-3</v>
      </c>
    </row>
    <row r="12210" spans="1:4" x14ac:dyDescent="0.25">
      <c r="A12210" s="6">
        <v>43244.708333333336</v>
      </c>
      <c r="B12210" s="7">
        <v>5.010590415673815E-2</v>
      </c>
      <c r="C12210" s="7">
        <v>4.0111199364575058E-2</v>
      </c>
      <c r="D12210" s="5">
        <f t="shared" si="327"/>
        <v>9.9947047921630922E-3</v>
      </c>
    </row>
    <row r="12211" spans="1:4" x14ac:dyDescent="0.25">
      <c r="A12211" s="6">
        <v>43244.75</v>
      </c>
      <c r="B12211" s="7">
        <v>5.4673020916070958E-2</v>
      </c>
      <c r="C12211" s="7">
        <v>3.8721207307386818E-2</v>
      </c>
      <c r="D12211" s="5">
        <f t="shared" si="327"/>
        <v>1.595181360868414E-2</v>
      </c>
    </row>
    <row r="12212" spans="1:4" x14ac:dyDescent="0.25">
      <c r="A12212" s="6">
        <v>43244.791666666664</v>
      </c>
      <c r="B12212" s="7">
        <v>5.6129203071220546E-2</v>
      </c>
      <c r="C12212" s="7">
        <v>3.7331215250198571E-2</v>
      </c>
      <c r="D12212" s="5">
        <f t="shared" si="327"/>
        <v>1.8797987821021975E-2</v>
      </c>
    </row>
    <row r="12213" spans="1:4" x14ac:dyDescent="0.25">
      <c r="A12213" s="6">
        <v>43244.833333333336</v>
      </c>
      <c r="B12213" s="7">
        <v>5.1429706115965049E-2</v>
      </c>
      <c r="C12213" s="7">
        <v>4.3420704262642308E-2</v>
      </c>
      <c r="D12213" s="5">
        <f t="shared" si="327"/>
        <v>8.0090018533227406E-3</v>
      </c>
    </row>
    <row r="12214" spans="1:4" x14ac:dyDescent="0.25">
      <c r="A12214" s="6">
        <v>43244.875</v>
      </c>
      <c r="B12214" s="7">
        <v>4.421498543817845E-2</v>
      </c>
      <c r="C12214" s="7">
        <v>4.9444003177124704E-2</v>
      </c>
      <c r="D12214" s="5">
        <f t="shared" si="327"/>
        <v>-5.2290177389462539E-3</v>
      </c>
    </row>
    <row r="12215" spans="1:4" x14ac:dyDescent="0.25">
      <c r="A12215" s="6">
        <v>43244.916666666664</v>
      </c>
      <c r="B12215" s="7">
        <v>4.6531638866825521E-2</v>
      </c>
      <c r="C12215" s="7">
        <v>5.5533492189568441E-2</v>
      </c>
      <c r="D12215" s="5">
        <f t="shared" si="327"/>
        <v>-9.0018533227429198E-3</v>
      </c>
    </row>
    <row r="12216" spans="1:4" x14ac:dyDescent="0.25">
      <c r="A12216" s="6">
        <v>43244.958333333336</v>
      </c>
      <c r="B12216" s="7">
        <v>4.9377813079163356E-2</v>
      </c>
      <c r="C12216" s="7">
        <v>4.2096902303415409E-2</v>
      </c>
      <c r="D12216" s="5">
        <f t="shared" si="327"/>
        <v>7.2809107757479466E-3</v>
      </c>
    </row>
    <row r="12217" spans="1:4" x14ac:dyDescent="0.25">
      <c r="A12217" s="6">
        <v>43245</v>
      </c>
      <c r="B12217" s="7">
        <v>4.7325920042361663E-2</v>
      </c>
      <c r="C12217" s="7">
        <v>4.1501191421763305E-2</v>
      </c>
      <c r="D12217" s="5">
        <f t="shared" si="327"/>
        <v>5.8247286205983587E-3</v>
      </c>
    </row>
    <row r="12218" spans="1:4" x14ac:dyDescent="0.25">
      <c r="A12218" s="6">
        <v>43245.041666666664</v>
      </c>
      <c r="B12218" s="7">
        <v>4.7524490336245701E-2</v>
      </c>
      <c r="C12218" s="7">
        <v>4.0971670638072541E-2</v>
      </c>
      <c r="D12218" s="5">
        <f t="shared" si="327"/>
        <v>6.5528196981731596E-3</v>
      </c>
    </row>
    <row r="12219" spans="1:4" x14ac:dyDescent="0.25">
      <c r="A12219" s="6">
        <v>43245.083333333336</v>
      </c>
      <c r="B12219" s="7">
        <v>4.765687053216839E-2</v>
      </c>
      <c r="C12219" s="7">
        <v>4.2427852793222136E-2</v>
      </c>
      <c r="D12219" s="5">
        <f t="shared" si="327"/>
        <v>5.2290177389462539E-3</v>
      </c>
    </row>
    <row r="12220" spans="1:4" x14ac:dyDescent="0.25">
      <c r="A12220" s="6">
        <v>43245.125</v>
      </c>
      <c r="B12220" s="7">
        <v>4.8848292295472599E-2</v>
      </c>
      <c r="C12220" s="7">
        <v>4.3884034948371724E-2</v>
      </c>
      <c r="D12220" s="5">
        <f t="shared" si="327"/>
        <v>4.9642573471008755E-3</v>
      </c>
    </row>
    <row r="12221" spans="1:4" x14ac:dyDescent="0.25">
      <c r="A12221" s="6">
        <v>43245.166666666664</v>
      </c>
      <c r="B12221" s="7">
        <v>5.0767805136351603E-2</v>
      </c>
      <c r="C12221" s="7">
        <v>4.540640720148266E-2</v>
      </c>
      <c r="D12221" s="5">
        <f t="shared" si="327"/>
        <v>5.3613979348689431E-3</v>
      </c>
    </row>
    <row r="12222" spans="1:4" x14ac:dyDescent="0.25">
      <c r="A12222" s="6">
        <v>43245.208333333336</v>
      </c>
      <c r="B12222" s="7">
        <v>5.4342070426264232E-2</v>
      </c>
      <c r="C12222" s="7">
        <v>4.8649722001588562E-2</v>
      </c>
      <c r="D12222" s="5">
        <f t="shared" si="327"/>
        <v>5.6923484246756695E-3</v>
      </c>
    </row>
    <row r="12223" spans="1:4" x14ac:dyDescent="0.25">
      <c r="A12223" s="6">
        <v>43245.25</v>
      </c>
      <c r="B12223" s="7">
        <v>5.6327773365104583E-2</v>
      </c>
      <c r="C12223" s="7">
        <v>5.1826846703733123E-2</v>
      </c>
      <c r="D12223" s="5">
        <f t="shared" si="327"/>
        <v>4.5009266613714599E-3</v>
      </c>
    </row>
    <row r="12224" spans="1:4" x14ac:dyDescent="0.25">
      <c r="A12224" s="6">
        <v>43245.291666666664</v>
      </c>
      <c r="B12224" s="7">
        <v>5.2687317977230606E-2</v>
      </c>
      <c r="C12224" s="7">
        <v>5.5070161503839025E-2</v>
      </c>
      <c r="D12224" s="5">
        <f t="shared" si="327"/>
        <v>-2.3828435266084191E-3</v>
      </c>
    </row>
    <row r="12225" spans="1:4" x14ac:dyDescent="0.25">
      <c r="A12225" s="6">
        <v>43245.333333333336</v>
      </c>
      <c r="B12225" s="7">
        <v>4.891448239343394E-2</v>
      </c>
      <c r="C12225" s="7">
        <v>5.0900185332274292E-2</v>
      </c>
      <c r="D12225" s="5">
        <f t="shared" si="327"/>
        <v>-1.9857029388403516E-3</v>
      </c>
    </row>
    <row r="12226" spans="1:4" x14ac:dyDescent="0.25">
      <c r="A12226" s="6">
        <v>43245.375</v>
      </c>
      <c r="B12226" s="7">
        <v>5.096637543023564E-2</v>
      </c>
      <c r="C12226" s="7">
        <v>4.6730209160709558E-2</v>
      </c>
      <c r="D12226" s="5">
        <f t="shared" si="327"/>
        <v>4.2361662695260816E-3</v>
      </c>
    </row>
    <row r="12227" spans="1:4" x14ac:dyDescent="0.25">
      <c r="A12227" s="6">
        <v>43245.416666666664</v>
      </c>
      <c r="B12227" s="7">
        <v>4.8782102197511251E-2</v>
      </c>
      <c r="C12227" s="7">
        <v>4.2626423087106166E-2</v>
      </c>
      <c r="D12227" s="5">
        <f t="shared" ref="D12227:D12290" si="328">B12227-C12227</f>
        <v>6.1556791104050851E-3</v>
      </c>
    </row>
    <row r="12228" spans="1:4" x14ac:dyDescent="0.25">
      <c r="A12228" s="6">
        <v>43245.458333333336</v>
      </c>
      <c r="B12228" s="7">
        <v>4.7392110140323004E-2</v>
      </c>
      <c r="C12228" s="7">
        <v>4.7193539846438974E-2</v>
      </c>
      <c r="D12228" s="5">
        <f t="shared" si="328"/>
        <v>1.985702938840303E-4</v>
      </c>
    </row>
    <row r="12229" spans="1:4" x14ac:dyDescent="0.25">
      <c r="A12229" s="6">
        <v>43245.5</v>
      </c>
      <c r="B12229" s="7">
        <v>4.6399258670902832E-2</v>
      </c>
      <c r="C12229" s="7">
        <v>5.1826846703733123E-2</v>
      </c>
      <c r="D12229" s="5">
        <f t="shared" si="328"/>
        <v>-5.4275880328302911E-3</v>
      </c>
    </row>
    <row r="12230" spans="1:4" x14ac:dyDescent="0.25">
      <c r="A12230" s="6">
        <v>43245.541666666664</v>
      </c>
      <c r="B12230" s="7">
        <v>5.1826846703733123E-2</v>
      </c>
      <c r="C12230" s="7">
        <v>5.6460153561027272E-2</v>
      </c>
      <c r="D12230" s="5">
        <f t="shared" si="328"/>
        <v>-4.6333068572941491E-3</v>
      </c>
    </row>
    <row r="12231" spans="1:4" x14ac:dyDescent="0.25">
      <c r="A12231" s="6">
        <v>43245.583333333336</v>
      </c>
      <c r="B12231" s="7">
        <v>6.1093460418321421E-2</v>
      </c>
      <c r="C12231" s="7">
        <v>5.8114906010060897E-2</v>
      </c>
      <c r="D12231" s="5">
        <f t="shared" si="328"/>
        <v>2.9785544082605239E-3</v>
      </c>
    </row>
    <row r="12232" spans="1:4" x14ac:dyDescent="0.25">
      <c r="A12232" s="6">
        <v>43245.625</v>
      </c>
      <c r="B12232" s="7">
        <v>6.5131056393963466E-2</v>
      </c>
      <c r="C12232" s="7">
        <v>5.9703468361133175E-2</v>
      </c>
      <c r="D12232" s="5">
        <f t="shared" si="328"/>
        <v>5.4275880328302911E-3</v>
      </c>
    </row>
    <row r="12233" spans="1:4" x14ac:dyDescent="0.25">
      <c r="A12233" s="6">
        <v>43245.666666666664</v>
      </c>
      <c r="B12233" s="7">
        <v>7.5853852263701352E-2</v>
      </c>
      <c r="C12233" s="7">
        <v>6.1292030712205452E-2</v>
      </c>
      <c r="D12233" s="5">
        <f t="shared" si="328"/>
        <v>1.45618215514959E-2</v>
      </c>
    </row>
    <row r="12234" spans="1:4" x14ac:dyDescent="0.25">
      <c r="A12234" s="6">
        <v>43245.708333333336</v>
      </c>
      <c r="B12234" s="7">
        <v>0.10060894890124437</v>
      </c>
      <c r="C12234" s="7">
        <v>7.7376224516812281E-2</v>
      </c>
      <c r="D12234" s="5">
        <f t="shared" si="328"/>
        <v>2.3232724384432094E-2</v>
      </c>
    </row>
    <row r="12235" spans="1:4" x14ac:dyDescent="0.25">
      <c r="A12235" s="6">
        <v>43245.75</v>
      </c>
      <c r="B12235" s="7">
        <v>0.11556791104050834</v>
      </c>
      <c r="C12235" s="7">
        <v>9.3460418321419117E-2</v>
      </c>
      <c r="D12235" s="5">
        <f t="shared" si="328"/>
        <v>2.2107492719089225E-2</v>
      </c>
    </row>
    <row r="12236" spans="1:4" x14ac:dyDescent="0.25">
      <c r="A12236" s="6">
        <v>43245.791666666664</v>
      </c>
      <c r="B12236" s="7">
        <v>0.12986497220015886</v>
      </c>
      <c r="C12236" s="7">
        <v>0.10961080222398729</v>
      </c>
      <c r="D12236" s="5">
        <f t="shared" si="328"/>
        <v>2.0254169976171563E-2</v>
      </c>
    </row>
    <row r="12237" spans="1:4" x14ac:dyDescent="0.25">
      <c r="A12237" s="6">
        <v>43245.833333333336</v>
      </c>
      <c r="B12237" s="7">
        <v>0.14925867090283293</v>
      </c>
      <c r="C12237" s="7">
        <v>0.14244109081281439</v>
      </c>
      <c r="D12237" s="5">
        <f t="shared" si="328"/>
        <v>6.8175800900185379E-3</v>
      </c>
    </row>
    <row r="12238" spans="1:4" x14ac:dyDescent="0.25">
      <c r="A12238" s="6">
        <v>43245.875</v>
      </c>
      <c r="B12238" s="7">
        <v>0.17394757744241462</v>
      </c>
      <c r="C12238" s="7">
        <v>0.1752713794016415</v>
      </c>
      <c r="D12238" s="5">
        <f t="shared" si="328"/>
        <v>-1.3238019592268779E-3</v>
      </c>
    </row>
    <row r="12239" spans="1:4" x14ac:dyDescent="0.25">
      <c r="A12239" s="6">
        <v>43245.916666666664</v>
      </c>
      <c r="B12239" s="7">
        <v>0.19115700291236432</v>
      </c>
      <c r="C12239" s="7">
        <v>0.20810166799046861</v>
      </c>
      <c r="D12239" s="5">
        <f t="shared" si="328"/>
        <v>-1.6944665078104298E-2</v>
      </c>
    </row>
    <row r="12240" spans="1:4" x14ac:dyDescent="0.25">
      <c r="A12240" s="6">
        <v>43245.958333333336</v>
      </c>
      <c r="B12240" s="7">
        <v>0.18652369605507016</v>
      </c>
      <c r="C12240" s="7">
        <v>0.1958564998676198</v>
      </c>
      <c r="D12240" s="5">
        <f t="shared" si="328"/>
        <v>-9.3328038125496393E-3</v>
      </c>
    </row>
    <row r="12241" spans="1:4" x14ac:dyDescent="0.25">
      <c r="A12241" s="6">
        <v>43246</v>
      </c>
      <c r="B12241" s="7">
        <v>0.16971141117288854</v>
      </c>
      <c r="C12241" s="7">
        <v>0.20783690759862325</v>
      </c>
      <c r="D12241" s="5">
        <f t="shared" si="328"/>
        <v>-3.8125496425734706E-2</v>
      </c>
    </row>
    <row r="12242" spans="1:4" x14ac:dyDescent="0.25">
      <c r="A12242" s="6">
        <v>43246.041666666664</v>
      </c>
      <c r="B12242" s="7">
        <v>0.15455387873974052</v>
      </c>
      <c r="C12242" s="7">
        <v>0.2198173153296267</v>
      </c>
      <c r="D12242" s="5">
        <f t="shared" si="328"/>
        <v>-6.5263436589886176E-2</v>
      </c>
    </row>
    <row r="12243" spans="1:4" x14ac:dyDescent="0.25">
      <c r="A12243" s="6">
        <v>43246.083333333336</v>
      </c>
      <c r="B12243" s="7">
        <v>0.15792957373576913</v>
      </c>
      <c r="C12243" s="7">
        <v>0.21577971935398466</v>
      </c>
      <c r="D12243" s="5">
        <f t="shared" si="328"/>
        <v>-5.7850145618215526E-2</v>
      </c>
    </row>
    <row r="12244" spans="1:4" x14ac:dyDescent="0.25">
      <c r="A12244" s="6">
        <v>43246.125</v>
      </c>
      <c r="B12244" s="7">
        <v>0.15574530050304475</v>
      </c>
      <c r="C12244" s="7">
        <v>0.21180831347630394</v>
      </c>
      <c r="D12244" s="5">
        <f t="shared" si="328"/>
        <v>-5.6063012973259191E-2</v>
      </c>
    </row>
    <row r="12245" spans="1:4" x14ac:dyDescent="0.25">
      <c r="A12245" s="6">
        <v>43246.166666666664</v>
      </c>
      <c r="B12245" s="7">
        <v>0.1649457241196717</v>
      </c>
      <c r="C12245" s="7">
        <v>0.20777071750066189</v>
      </c>
      <c r="D12245" s="5">
        <f t="shared" si="328"/>
        <v>-4.2824993380990189E-2</v>
      </c>
    </row>
    <row r="12246" spans="1:4" x14ac:dyDescent="0.25">
      <c r="A12246" s="6">
        <v>43246.208333333336</v>
      </c>
      <c r="B12246" s="7">
        <v>0.1839422822345777</v>
      </c>
      <c r="C12246" s="7">
        <v>0.20419645221074928</v>
      </c>
      <c r="D12246" s="5">
        <f t="shared" si="328"/>
        <v>-2.0254169976171577E-2</v>
      </c>
    </row>
    <row r="12247" spans="1:4" x14ac:dyDescent="0.25">
      <c r="A12247" s="6">
        <v>43246.25</v>
      </c>
      <c r="B12247" s="7">
        <v>0.19327508604712734</v>
      </c>
      <c r="C12247" s="7">
        <v>0.20062218692083664</v>
      </c>
      <c r="D12247" s="5">
        <f t="shared" si="328"/>
        <v>-7.3471008737092947E-3</v>
      </c>
    </row>
    <row r="12248" spans="1:4" x14ac:dyDescent="0.25">
      <c r="A12248" s="6">
        <v>43246.291666666664</v>
      </c>
      <c r="B12248" s="7">
        <v>0.16878474980142971</v>
      </c>
      <c r="C12248" s="7">
        <v>0.19704792163092402</v>
      </c>
      <c r="D12248" s="5">
        <f t="shared" si="328"/>
        <v>-2.826317182949431E-2</v>
      </c>
    </row>
    <row r="12249" spans="1:4" x14ac:dyDescent="0.25">
      <c r="A12249" s="6">
        <v>43246.333333333336</v>
      </c>
      <c r="B12249" s="7">
        <v>0.15144294413555731</v>
      </c>
      <c r="C12249" s="7">
        <v>0.18367752184273234</v>
      </c>
      <c r="D12249" s="5">
        <f t="shared" si="328"/>
        <v>-3.2234577707175027E-2</v>
      </c>
    </row>
    <row r="12250" spans="1:4" x14ac:dyDescent="0.25">
      <c r="A12250" s="6">
        <v>43246.375</v>
      </c>
      <c r="B12250" s="7">
        <v>0.14297061159650518</v>
      </c>
      <c r="C12250" s="7">
        <v>0.17037331215250198</v>
      </c>
      <c r="D12250" s="5">
        <f t="shared" si="328"/>
        <v>-2.7402700555996806E-2</v>
      </c>
    </row>
    <row r="12251" spans="1:4" x14ac:dyDescent="0.25">
      <c r="A12251" s="6">
        <v>43246.416666666664</v>
      </c>
      <c r="B12251" s="7">
        <v>0.14343394228223458</v>
      </c>
      <c r="C12251" s="7">
        <v>0.1570029123643103</v>
      </c>
      <c r="D12251" s="5">
        <f t="shared" si="328"/>
        <v>-1.3568970082075721E-2</v>
      </c>
    </row>
    <row r="12252" spans="1:4" x14ac:dyDescent="0.25">
      <c r="A12252" s="6">
        <v>43246.458333333336</v>
      </c>
      <c r="B12252" s="7">
        <v>0.16282764098490865</v>
      </c>
      <c r="C12252" s="7">
        <v>0.17785279322213396</v>
      </c>
      <c r="D12252" s="5">
        <f t="shared" si="328"/>
        <v>-1.5025152237225309E-2</v>
      </c>
    </row>
    <row r="12253" spans="1:4" x14ac:dyDescent="0.25">
      <c r="A12253" s="6">
        <v>43246.5</v>
      </c>
      <c r="B12253" s="7">
        <v>0.2020121789780249</v>
      </c>
      <c r="C12253" s="7">
        <v>0.19870267407995765</v>
      </c>
      <c r="D12253" s="5">
        <f t="shared" si="328"/>
        <v>3.3095048980672503E-3</v>
      </c>
    </row>
    <row r="12254" spans="1:4" x14ac:dyDescent="0.25">
      <c r="A12254" s="6">
        <v>43246.541666666664</v>
      </c>
      <c r="B12254" s="7">
        <v>0.2380857823669579</v>
      </c>
      <c r="C12254" s="7">
        <v>0.21955255493778131</v>
      </c>
      <c r="D12254" s="5">
        <f t="shared" si="328"/>
        <v>1.8533227429176596E-2</v>
      </c>
    </row>
    <row r="12255" spans="1:4" x14ac:dyDescent="0.25">
      <c r="A12255" s="6">
        <v>43246.583333333336</v>
      </c>
      <c r="B12255" s="7">
        <v>0.23504103786073605</v>
      </c>
      <c r="C12255" s="7">
        <v>0.21994969552554938</v>
      </c>
      <c r="D12255" s="5">
        <f t="shared" si="328"/>
        <v>1.5091342335186664E-2</v>
      </c>
    </row>
    <row r="12256" spans="1:4" x14ac:dyDescent="0.25">
      <c r="A12256" s="6">
        <v>43246.625</v>
      </c>
      <c r="B12256" s="7">
        <v>0.21333068572941488</v>
      </c>
      <c r="C12256" s="7">
        <v>0.2202806460153561</v>
      </c>
      <c r="D12256" s="5">
        <f t="shared" si="328"/>
        <v>-6.9499602859412202E-3</v>
      </c>
    </row>
    <row r="12257" spans="1:4" x14ac:dyDescent="0.25">
      <c r="A12257" s="6">
        <v>43246.666666666664</v>
      </c>
      <c r="B12257" s="7">
        <v>0.19479745830023829</v>
      </c>
      <c r="C12257" s="7">
        <v>0.22067778660312418</v>
      </c>
      <c r="D12257" s="5">
        <f t="shared" si="328"/>
        <v>-2.5880328302885891E-2</v>
      </c>
    </row>
    <row r="12258" spans="1:4" x14ac:dyDescent="0.25">
      <c r="A12258" s="6">
        <v>43246.708333333336</v>
      </c>
      <c r="B12258" s="7">
        <v>0.16845379931162299</v>
      </c>
      <c r="C12258" s="7">
        <v>0.20194598888006354</v>
      </c>
      <c r="D12258" s="5">
        <f t="shared" si="328"/>
        <v>-3.349218956844055E-2</v>
      </c>
    </row>
    <row r="12259" spans="1:4" x14ac:dyDescent="0.25">
      <c r="A12259" s="6">
        <v>43246.75</v>
      </c>
      <c r="B12259" s="7">
        <v>0.1640852528461742</v>
      </c>
      <c r="C12259" s="7">
        <v>0.18328038125496426</v>
      </c>
      <c r="D12259" s="5">
        <f t="shared" si="328"/>
        <v>-1.9195128408790063E-2</v>
      </c>
    </row>
    <row r="12260" spans="1:4" x14ac:dyDescent="0.25">
      <c r="A12260" s="6">
        <v>43246.791666666664</v>
      </c>
      <c r="B12260" s="7">
        <v>0.1900979613449828</v>
      </c>
      <c r="C12260" s="7">
        <v>0.16454858353190363</v>
      </c>
      <c r="D12260" s="5">
        <f t="shared" si="328"/>
        <v>2.5549377813079172E-2</v>
      </c>
    </row>
    <row r="12261" spans="1:4" x14ac:dyDescent="0.25">
      <c r="A12261" s="6">
        <v>43246.833333333336</v>
      </c>
      <c r="B12261" s="7">
        <v>0.20062218692083664</v>
      </c>
      <c r="C12261" s="7">
        <v>0.17156473391580621</v>
      </c>
      <c r="D12261" s="5">
        <f t="shared" si="328"/>
        <v>2.9057453005030431E-2</v>
      </c>
    </row>
    <row r="12262" spans="1:4" x14ac:dyDescent="0.25">
      <c r="A12262" s="6">
        <v>43246.875</v>
      </c>
      <c r="B12262" s="7">
        <v>0.21101403230076782</v>
      </c>
      <c r="C12262" s="7">
        <v>0.17858088429970875</v>
      </c>
      <c r="D12262" s="5">
        <f t="shared" si="328"/>
        <v>3.2433148001059064E-2</v>
      </c>
    </row>
    <row r="12263" spans="1:4" x14ac:dyDescent="0.25">
      <c r="A12263" s="6">
        <v>43246.916666666664</v>
      </c>
      <c r="B12263" s="7">
        <v>0.21266878474980144</v>
      </c>
      <c r="C12263" s="7">
        <v>0.18559703468361133</v>
      </c>
      <c r="D12263" s="5">
        <f t="shared" si="328"/>
        <v>2.7071750066190114E-2</v>
      </c>
    </row>
    <row r="12264" spans="1:4" x14ac:dyDescent="0.25">
      <c r="A12264" s="6">
        <v>43246.958333333336</v>
      </c>
      <c r="B12264" s="7">
        <v>0.17924278527932222</v>
      </c>
      <c r="C12264" s="7">
        <v>0.20062218692083664</v>
      </c>
      <c r="D12264" s="5">
        <f t="shared" si="328"/>
        <v>-2.1379401641514417E-2</v>
      </c>
    </row>
    <row r="12265" spans="1:4" x14ac:dyDescent="0.25">
      <c r="A12265" s="6">
        <v>43247</v>
      </c>
      <c r="B12265" s="7">
        <v>0.15978289647868679</v>
      </c>
      <c r="C12265" s="7">
        <v>0.20287265025152237</v>
      </c>
      <c r="D12265" s="5">
        <f t="shared" si="328"/>
        <v>-4.3089753772835582E-2</v>
      </c>
    </row>
    <row r="12266" spans="1:4" x14ac:dyDescent="0.25">
      <c r="A12266" s="6">
        <v>43247.041666666664</v>
      </c>
      <c r="B12266" s="7">
        <v>0.17705851204659784</v>
      </c>
      <c r="C12266" s="7">
        <v>0.20532168387609215</v>
      </c>
      <c r="D12266" s="5">
        <f t="shared" si="328"/>
        <v>-2.826317182949431E-2</v>
      </c>
    </row>
    <row r="12267" spans="1:4" x14ac:dyDescent="0.25">
      <c r="A12267" s="6">
        <v>43247.083333333336</v>
      </c>
      <c r="B12267" s="7">
        <v>0.18817844850410378</v>
      </c>
      <c r="C12267" s="7">
        <v>0.19962933545141648</v>
      </c>
      <c r="D12267" s="5">
        <f t="shared" si="328"/>
        <v>-1.1450886947312694E-2</v>
      </c>
    </row>
    <row r="12268" spans="1:4" x14ac:dyDescent="0.25">
      <c r="A12268" s="6">
        <v>43247.125</v>
      </c>
      <c r="B12268" s="7">
        <v>0.17315329626687848</v>
      </c>
      <c r="C12268" s="7">
        <v>0.19393698702674081</v>
      </c>
      <c r="D12268" s="5">
        <f t="shared" si="328"/>
        <v>-2.0783690759862333E-2</v>
      </c>
    </row>
    <row r="12269" spans="1:4" x14ac:dyDescent="0.25">
      <c r="A12269" s="6">
        <v>43247.166666666664</v>
      </c>
      <c r="B12269" s="7">
        <v>0.16170240931956578</v>
      </c>
      <c r="C12269" s="7">
        <v>0.18837701879798782</v>
      </c>
      <c r="D12269" s="5">
        <f t="shared" si="328"/>
        <v>-2.667460947842204E-2</v>
      </c>
    </row>
    <row r="12270" spans="1:4" x14ac:dyDescent="0.25">
      <c r="A12270" s="6">
        <v>43247.208333333336</v>
      </c>
      <c r="B12270" s="7">
        <v>0.14720677786603123</v>
      </c>
      <c r="C12270" s="7">
        <v>0.17262377548318772</v>
      </c>
      <c r="D12270" s="5">
        <f t="shared" si="328"/>
        <v>-2.5416997617156489E-2</v>
      </c>
    </row>
    <row r="12271" spans="1:4" x14ac:dyDescent="0.25">
      <c r="A12271" s="6">
        <v>43247.25</v>
      </c>
      <c r="B12271" s="7">
        <v>0.12754831877151179</v>
      </c>
      <c r="C12271" s="7">
        <v>0.15693672226634894</v>
      </c>
      <c r="D12271" s="5">
        <f t="shared" si="328"/>
        <v>-2.9388403494837151E-2</v>
      </c>
    </row>
    <row r="12272" spans="1:4" x14ac:dyDescent="0.25">
      <c r="A12272" s="6">
        <v>43247.291666666664</v>
      </c>
      <c r="B12272" s="7">
        <v>0.11543553084458565</v>
      </c>
      <c r="C12272" s="7">
        <v>0.14131585914747155</v>
      </c>
      <c r="D12272" s="5">
        <f t="shared" si="328"/>
        <v>-2.5880328302885905E-2</v>
      </c>
    </row>
    <row r="12273" spans="1:4" x14ac:dyDescent="0.25">
      <c r="A12273" s="6">
        <v>43247.333333333336</v>
      </c>
      <c r="B12273" s="7">
        <v>0.11186126555467302</v>
      </c>
      <c r="C12273" s="7">
        <v>0.12430500397140588</v>
      </c>
      <c r="D12273" s="5">
        <f t="shared" si="328"/>
        <v>-1.2443738416732866E-2</v>
      </c>
    </row>
    <row r="12274" spans="1:4" x14ac:dyDescent="0.25">
      <c r="A12274" s="6">
        <v>43247.375</v>
      </c>
      <c r="B12274" s="7">
        <v>0.10815462006883771</v>
      </c>
      <c r="C12274" s="7">
        <v>0.10742652899126291</v>
      </c>
      <c r="D12274" s="5">
        <f t="shared" si="328"/>
        <v>7.2809107757479397E-4</v>
      </c>
    </row>
    <row r="12275" spans="1:4" x14ac:dyDescent="0.25">
      <c r="A12275" s="6">
        <v>43247.416666666664</v>
      </c>
      <c r="B12275" s="7">
        <v>9.2533756949960286E-2</v>
      </c>
      <c r="C12275" s="7">
        <v>9.0812814402965319E-2</v>
      </c>
      <c r="D12275" s="5">
        <f t="shared" si="328"/>
        <v>1.7209425469949663E-3</v>
      </c>
    </row>
    <row r="12276" spans="1:4" x14ac:dyDescent="0.25">
      <c r="A12276" s="6">
        <v>43247.458333333336</v>
      </c>
      <c r="B12276" s="7">
        <v>9.4916600476568705E-2</v>
      </c>
      <c r="C12276" s="7">
        <v>0.10325655281969817</v>
      </c>
      <c r="D12276" s="5">
        <f t="shared" si="328"/>
        <v>-8.339952343129467E-3</v>
      </c>
    </row>
    <row r="12277" spans="1:4" x14ac:dyDescent="0.25">
      <c r="A12277" s="6">
        <v>43247.5</v>
      </c>
      <c r="B12277" s="7">
        <v>9.7100873709293087E-2</v>
      </c>
      <c r="C12277" s="7">
        <v>0.11589886153031506</v>
      </c>
      <c r="D12277" s="5">
        <f t="shared" si="328"/>
        <v>-1.8797987821021975E-2</v>
      </c>
    </row>
    <row r="12278" spans="1:4" x14ac:dyDescent="0.25">
      <c r="A12278" s="6">
        <v>43247.541666666664</v>
      </c>
      <c r="B12278" s="7">
        <v>9.0349483717235904E-2</v>
      </c>
      <c r="C12278" s="7">
        <v>0.12860736033889331</v>
      </c>
      <c r="D12278" s="5">
        <f t="shared" si="328"/>
        <v>-3.8257876621657402E-2</v>
      </c>
    </row>
    <row r="12279" spans="1:4" x14ac:dyDescent="0.25">
      <c r="A12279" s="6">
        <v>43247.583333333336</v>
      </c>
      <c r="B12279" s="7">
        <v>8.2605242255758535E-2</v>
      </c>
      <c r="C12279" s="7">
        <v>0.12940164151442946</v>
      </c>
      <c r="D12279" s="5">
        <f t="shared" si="328"/>
        <v>-4.679639925867092E-2</v>
      </c>
    </row>
    <row r="12280" spans="1:4" x14ac:dyDescent="0.25">
      <c r="A12280" s="6">
        <v>43247.625</v>
      </c>
      <c r="B12280" s="7">
        <v>7.2610537463595443E-2</v>
      </c>
      <c r="C12280" s="7">
        <v>0.12999735239608154</v>
      </c>
      <c r="D12280" s="5">
        <f t="shared" si="328"/>
        <v>-5.7386814932486097E-2</v>
      </c>
    </row>
    <row r="12281" spans="1:4" x14ac:dyDescent="0.25">
      <c r="A12281" s="6">
        <v>43247.666666666664</v>
      </c>
      <c r="B12281" s="7">
        <v>6.2748212867355047E-2</v>
      </c>
      <c r="C12281" s="7">
        <v>0.1305268731797723</v>
      </c>
      <c r="D12281" s="5">
        <f t="shared" si="328"/>
        <v>-6.7778660312417249E-2</v>
      </c>
    </row>
    <row r="12282" spans="1:4" x14ac:dyDescent="0.25">
      <c r="A12282" s="6">
        <v>43247.708333333336</v>
      </c>
      <c r="B12282" s="7">
        <v>5.5268731797723063E-2</v>
      </c>
      <c r="C12282" s="7">
        <v>0.11338363780778396</v>
      </c>
      <c r="D12282" s="5">
        <f t="shared" si="328"/>
        <v>-5.8114906010060897E-2</v>
      </c>
    </row>
    <row r="12283" spans="1:4" x14ac:dyDescent="0.25">
      <c r="A12283" s="6">
        <v>43247.75</v>
      </c>
      <c r="B12283" s="7">
        <v>4.8318771511781836E-2</v>
      </c>
      <c r="C12283" s="7">
        <v>9.6505162827640989E-2</v>
      </c>
      <c r="D12283" s="5">
        <f t="shared" si="328"/>
        <v>-4.8186391315859153E-2</v>
      </c>
    </row>
    <row r="12284" spans="1:4" x14ac:dyDescent="0.25">
      <c r="A12284" s="6">
        <v>43247.791666666664</v>
      </c>
      <c r="B12284" s="7">
        <v>5.4805401111993647E-2</v>
      </c>
      <c r="C12284" s="7">
        <v>7.9626687847498018E-2</v>
      </c>
      <c r="D12284" s="5">
        <f t="shared" si="328"/>
        <v>-2.4821286735504371E-2</v>
      </c>
    </row>
    <row r="12285" spans="1:4" x14ac:dyDescent="0.25">
      <c r="A12285" s="6">
        <v>43247.833333333336</v>
      </c>
      <c r="B12285" s="7">
        <v>7.7773365104580355E-2</v>
      </c>
      <c r="C12285" s="7">
        <v>9.7100873709293087E-2</v>
      </c>
      <c r="D12285" s="5">
        <f t="shared" si="328"/>
        <v>-1.9327508604712731E-2</v>
      </c>
    </row>
    <row r="12286" spans="1:4" x14ac:dyDescent="0.25">
      <c r="A12286" s="6">
        <v>43247.875</v>
      </c>
      <c r="B12286" s="7">
        <v>0.12192216044479746</v>
      </c>
      <c r="C12286" s="7">
        <v>0.11444267937516547</v>
      </c>
      <c r="D12286" s="5">
        <f t="shared" si="328"/>
        <v>7.4794810696319908E-3</v>
      </c>
    </row>
    <row r="12287" spans="1:4" x14ac:dyDescent="0.25">
      <c r="A12287" s="6">
        <v>43247.916666666664</v>
      </c>
      <c r="B12287" s="7">
        <v>0.13886682552290178</v>
      </c>
      <c r="C12287" s="7">
        <v>0.1318506751389992</v>
      </c>
      <c r="D12287" s="5">
        <f t="shared" si="328"/>
        <v>7.0161503839025752E-3</v>
      </c>
    </row>
    <row r="12288" spans="1:4" x14ac:dyDescent="0.25">
      <c r="A12288" s="6">
        <v>43247.958333333336</v>
      </c>
      <c r="B12288" s="7">
        <v>0.12450357426528991</v>
      </c>
      <c r="C12288" s="7">
        <v>9.3791368811225836E-2</v>
      </c>
      <c r="D12288" s="5">
        <f t="shared" si="328"/>
        <v>3.071220545406407E-2</v>
      </c>
    </row>
    <row r="12289" spans="1:4" x14ac:dyDescent="0.25">
      <c r="A12289" s="6">
        <v>43248</v>
      </c>
      <c r="B12289" s="7">
        <v>0.10530844585649987</v>
      </c>
      <c r="C12289" s="7">
        <v>8.9158061953931694E-2</v>
      </c>
      <c r="D12289" s="5">
        <f t="shared" si="328"/>
        <v>1.6150383902568177E-2</v>
      </c>
    </row>
    <row r="12290" spans="1:4" x14ac:dyDescent="0.25">
      <c r="A12290" s="6">
        <v>43248.041666666664</v>
      </c>
      <c r="B12290" s="7">
        <v>9.3394228223457776E-2</v>
      </c>
      <c r="C12290" s="7">
        <v>8.4789515488482917E-2</v>
      </c>
      <c r="D12290" s="5">
        <f t="shared" si="328"/>
        <v>8.6047127349748592E-3</v>
      </c>
    </row>
    <row r="12291" spans="1:4" x14ac:dyDescent="0.25">
      <c r="A12291" s="6">
        <v>43248.083333333336</v>
      </c>
      <c r="B12291" s="7">
        <v>8.3664283823140062E-2</v>
      </c>
      <c r="C12291" s="7">
        <v>8.2737622451681231E-2</v>
      </c>
      <c r="D12291" s="5">
        <f t="shared" ref="D12291:D12354" si="329">B12291-C12291</f>
        <v>9.2666137145883121E-4</v>
      </c>
    </row>
    <row r="12292" spans="1:4" x14ac:dyDescent="0.25">
      <c r="A12292" s="6">
        <v>43248.125</v>
      </c>
      <c r="B12292" s="7">
        <v>7.611861265554673E-2</v>
      </c>
      <c r="C12292" s="7">
        <v>8.1016679904686265E-2</v>
      </c>
      <c r="D12292" s="5">
        <f t="shared" si="329"/>
        <v>-4.8980672491395344E-3</v>
      </c>
    </row>
    <row r="12293" spans="1:4" x14ac:dyDescent="0.25">
      <c r="A12293" s="6">
        <v>43248.166666666664</v>
      </c>
      <c r="B12293" s="7">
        <v>6.8903891977760132E-2</v>
      </c>
      <c r="C12293" s="7">
        <v>7.9361927455652639E-2</v>
      </c>
      <c r="D12293" s="5">
        <f t="shared" si="329"/>
        <v>-1.0458035477892508E-2</v>
      </c>
    </row>
    <row r="12294" spans="1:4" x14ac:dyDescent="0.25">
      <c r="A12294" s="6">
        <v>43248.208333333336</v>
      </c>
      <c r="B12294" s="7">
        <v>5.910775747948107E-2</v>
      </c>
      <c r="C12294" s="7">
        <v>8.2340481863913156E-2</v>
      </c>
      <c r="D12294" s="5">
        <f t="shared" si="329"/>
        <v>-2.3232724384432087E-2</v>
      </c>
    </row>
    <row r="12295" spans="1:4" x14ac:dyDescent="0.25">
      <c r="A12295" s="6">
        <v>43248.25</v>
      </c>
      <c r="B12295" s="7">
        <v>5.4011119936457505E-2</v>
      </c>
      <c r="C12295" s="7">
        <v>8.5385226370135028E-2</v>
      </c>
      <c r="D12295" s="5">
        <f t="shared" si="329"/>
        <v>-3.1374106433677523E-2</v>
      </c>
    </row>
    <row r="12296" spans="1:4" x14ac:dyDescent="0.25">
      <c r="A12296" s="6">
        <v>43248.291666666664</v>
      </c>
      <c r="B12296" s="7">
        <v>4.7392110140323004E-2</v>
      </c>
      <c r="C12296" s="7">
        <v>8.8496160974318241E-2</v>
      </c>
      <c r="D12296" s="5">
        <f t="shared" si="329"/>
        <v>-4.1104050833995237E-2</v>
      </c>
    </row>
    <row r="12297" spans="1:4" x14ac:dyDescent="0.25">
      <c r="A12297" s="6">
        <v>43248.333333333336</v>
      </c>
      <c r="B12297" s="7">
        <v>4.3884034948371724E-2</v>
      </c>
      <c r="C12297" s="7">
        <v>8.095048980672491E-2</v>
      </c>
      <c r="D12297" s="5">
        <f t="shared" si="329"/>
        <v>-3.7066454858353186E-2</v>
      </c>
    </row>
    <row r="12298" spans="1:4" x14ac:dyDescent="0.25">
      <c r="A12298" s="6">
        <v>43248.375</v>
      </c>
      <c r="B12298" s="7">
        <v>4.5141646809637281E-2</v>
      </c>
      <c r="C12298" s="7">
        <v>7.3603388933015615E-2</v>
      </c>
      <c r="D12298" s="5">
        <f t="shared" si="329"/>
        <v>-2.8461742123378334E-2</v>
      </c>
    </row>
    <row r="12299" spans="1:4" x14ac:dyDescent="0.25">
      <c r="A12299" s="6">
        <v>43248.416666666664</v>
      </c>
      <c r="B12299" s="7">
        <v>4.540640720148266E-2</v>
      </c>
      <c r="C12299" s="7">
        <v>6.6256288059306334E-2</v>
      </c>
      <c r="D12299" s="5">
        <f t="shared" si="329"/>
        <v>-2.0849880857823674E-2</v>
      </c>
    </row>
    <row r="12300" spans="1:4" x14ac:dyDescent="0.25">
      <c r="A12300" s="6">
        <v>43248.458333333336</v>
      </c>
      <c r="B12300" s="7">
        <v>4.67963992586709E-2</v>
      </c>
      <c r="C12300" s="7">
        <v>7.4000529520783689E-2</v>
      </c>
      <c r="D12300" s="5">
        <f t="shared" si="329"/>
        <v>-2.720413026211279E-2</v>
      </c>
    </row>
    <row r="12301" spans="1:4" x14ac:dyDescent="0.25">
      <c r="A12301" s="6">
        <v>43248.5</v>
      </c>
      <c r="B12301" s="7">
        <v>5.1562086311887745E-2</v>
      </c>
      <c r="C12301" s="7">
        <v>8.1744770982261059E-2</v>
      </c>
      <c r="D12301" s="5">
        <f t="shared" si="329"/>
        <v>-3.0182684670373314E-2</v>
      </c>
    </row>
    <row r="12302" spans="1:4" x14ac:dyDescent="0.25">
      <c r="A12302" s="6">
        <v>43248.541666666664</v>
      </c>
      <c r="B12302" s="7">
        <v>5.7055864442679377E-2</v>
      </c>
      <c r="C12302" s="7">
        <v>8.9489012443738414E-2</v>
      </c>
      <c r="D12302" s="5">
        <f t="shared" si="329"/>
        <v>-3.2433148001059037E-2</v>
      </c>
    </row>
    <row r="12303" spans="1:4" x14ac:dyDescent="0.25">
      <c r="A12303" s="6">
        <v>43248.583333333336</v>
      </c>
      <c r="B12303" s="7">
        <v>6.0762509928514695E-2</v>
      </c>
      <c r="C12303" s="7">
        <v>9.8821816256288053E-2</v>
      </c>
      <c r="D12303" s="5">
        <f t="shared" si="329"/>
        <v>-3.8059306327773358E-2</v>
      </c>
    </row>
    <row r="12304" spans="1:4" x14ac:dyDescent="0.25">
      <c r="A12304" s="6">
        <v>43248.625</v>
      </c>
      <c r="B12304" s="7">
        <v>6.4800105904156732E-2</v>
      </c>
      <c r="C12304" s="7">
        <v>0.10815462006883771</v>
      </c>
      <c r="D12304" s="5">
        <f t="shared" si="329"/>
        <v>-4.3354514164680974E-2</v>
      </c>
    </row>
    <row r="12305" spans="1:4" x14ac:dyDescent="0.25">
      <c r="A12305" s="6">
        <v>43248.666666666664</v>
      </c>
      <c r="B12305" s="7">
        <v>7.6515753243314805E-2</v>
      </c>
      <c r="C12305" s="7">
        <v>0.11735504368546465</v>
      </c>
      <c r="D12305" s="5">
        <f t="shared" si="329"/>
        <v>-4.0839290442149845E-2</v>
      </c>
    </row>
    <row r="12306" spans="1:4" x14ac:dyDescent="0.25">
      <c r="A12306" s="6">
        <v>43248.708333333336</v>
      </c>
      <c r="B12306" s="7">
        <v>7.9097167063807261E-2</v>
      </c>
      <c r="C12306" s="7">
        <v>0.12456976436325126</v>
      </c>
      <c r="D12306" s="5">
        <f t="shared" si="329"/>
        <v>-4.5472597299444001E-2</v>
      </c>
    </row>
    <row r="12307" spans="1:4" x14ac:dyDescent="0.25">
      <c r="A12307" s="6">
        <v>43248.75</v>
      </c>
      <c r="B12307" s="7">
        <v>7.7640984908657659E-2</v>
      </c>
      <c r="C12307" s="7">
        <v>0.1318506751389992</v>
      </c>
      <c r="D12307" s="5">
        <f t="shared" si="329"/>
        <v>-5.4209690230341542E-2</v>
      </c>
    </row>
    <row r="12308" spans="1:4" x14ac:dyDescent="0.25">
      <c r="A12308" s="6">
        <v>43248.791666666664</v>
      </c>
      <c r="B12308" s="7">
        <v>9.0879004500926661E-2</v>
      </c>
      <c r="C12308" s="7">
        <v>0.13913158591474714</v>
      </c>
      <c r="D12308" s="5">
        <f t="shared" si="329"/>
        <v>-4.8252581413820481E-2</v>
      </c>
    </row>
    <row r="12309" spans="1:4" x14ac:dyDescent="0.25">
      <c r="A12309" s="6">
        <v>43248.833333333336</v>
      </c>
      <c r="B12309" s="7">
        <v>0.11106698437913688</v>
      </c>
      <c r="C12309" s="7">
        <v>0.15740005295207837</v>
      </c>
      <c r="D12309" s="5">
        <f t="shared" si="329"/>
        <v>-4.6333068572941491E-2</v>
      </c>
    </row>
    <row r="12310" spans="1:4" x14ac:dyDescent="0.25">
      <c r="A12310" s="6">
        <v>43248.875</v>
      </c>
      <c r="B12310" s="7">
        <v>0.12748212867355044</v>
      </c>
      <c r="C12310" s="7">
        <v>0.17553613979348689</v>
      </c>
      <c r="D12310" s="5">
        <f t="shared" si="329"/>
        <v>-4.8054011119936457E-2</v>
      </c>
    </row>
    <row r="12311" spans="1:4" x14ac:dyDescent="0.25">
      <c r="A12311" s="6">
        <v>43248.916666666664</v>
      </c>
      <c r="B12311" s="7">
        <v>0.14297061159650518</v>
      </c>
      <c r="C12311" s="7">
        <v>0.19367222663489542</v>
      </c>
      <c r="D12311" s="5">
        <f t="shared" si="329"/>
        <v>-5.0701615038390241E-2</v>
      </c>
    </row>
    <row r="12312" spans="1:4" x14ac:dyDescent="0.25">
      <c r="A12312" s="6">
        <v>43248.958333333336</v>
      </c>
      <c r="B12312" s="7">
        <v>0.13059306327773365</v>
      </c>
      <c r="C12312" s="7">
        <v>0.10067513899920572</v>
      </c>
      <c r="D12312" s="5">
        <f t="shared" si="329"/>
        <v>2.9917924278527935E-2</v>
      </c>
    </row>
    <row r="12313" spans="1:4" x14ac:dyDescent="0.25">
      <c r="A12313" s="6">
        <v>43249</v>
      </c>
      <c r="B12313" s="7">
        <v>9.862324596240403E-2</v>
      </c>
      <c r="C12313" s="7">
        <v>9.4651840084723327E-2</v>
      </c>
      <c r="D12313" s="5">
        <f t="shared" si="329"/>
        <v>3.9714058776807032E-3</v>
      </c>
    </row>
    <row r="12314" spans="1:4" x14ac:dyDescent="0.25">
      <c r="A12314" s="6">
        <v>43249.041666666664</v>
      </c>
      <c r="B12314" s="7">
        <v>8.5914747153825785E-2</v>
      </c>
      <c r="C12314" s="7">
        <v>8.8628541170240938E-2</v>
      </c>
      <c r="D12314" s="5">
        <f t="shared" si="329"/>
        <v>-2.7137940164151525E-3</v>
      </c>
    </row>
    <row r="12315" spans="1:4" x14ac:dyDescent="0.25">
      <c r="A12315" s="6">
        <v>43249.083333333336</v>
      </c>
      <c r="B12315" s="7">
        <v>8.1877151178183741E-2</v>
      </c>
      <c r="C12315" s="7">
        <v>8.4392374900714856E-2</v>
      </c>
      <c r="D12315" s="5">
        <f t="shared" si="329"/>
        <v>-2.5152237225311153E-3</v>
      </c>
    </row>
    <row r="12316" spans="1:4" x14ac:dyDescent="0.25">
      <c r="A12316" s="6">
        <v>43249.125</v>
      </c>
      <c r="B12316" s="7">
        <v>7.9626687847498018E-2</v>
      </c>
      <c r="C12316" s="7">
        <v>8.0090018533227433E-2</v>
      </c>
      <c r="D12316" s="5">
        <f t="shared" si="329"/>
        <v>-4.633306857294156E-4</v>
      </c>
    </row>
    <row r="12317" spans="1:4" x14ac:dyDescent="0.25">
      <c r="A12317" s="6">
        <v>43249.166666666664</v>
      </c>
      <c r="B12317" s="7">
        <v>7.8236695790309771E-2</v>
      </c>
      <c r="C12317" s="7">
        <v>7.5853852263701352E-2</v>
      </c>
      <c r="D12317" s="5">
        <f t="shared" si="329"/>
        <v>2.3828435266084191E-3</v>
      </c>
    </row>
    <row r="12318" spans="1:4" x14ac:dyDescent="0.25">
      <c r="A12318" s="6">
        <v>43249.208333333336</v>
      </c>
      <c r="B12318" s="7">
        <v>7.3603388933015615E-2</v>
      </c>
      <c r="C12318" s="7">
        <v>7.194863648398199E-2</v>
      </c>
      <c r="D12318" s="5">
        <f t="shared" si="329"/>
        <v>1.6547524490336252E-3</v>
      </c>
    </row>
    <row r="12319" spans="1:4" x14ac:dyDescent="0.25">
      <c r="A12319" s="6">
        <v>43249.25</v>
      </c>
      <c r="B12319" s="7">
        <v>7.1419115700291233E-2</v>
      </c>
      <c r="C12319" s="7">
        <v>6.8043420704262642E-2</v>
      </c>
      <c r="D12319" s="5">
        <f t="shared" si="329"/>
        <v>3.3756949960285915E-3</v>
      </c>
    </row>
    <row r="12320" spans="1:4" x14ac:dyDescent="0.25">
      <c r="A12320" s="6">
        <v>43249.291666666664</v>
      </c>
      <c r="B12320" s="7">
        <v>7.3404818639131592E-2</v>
      </c>
      <c r="C12320" s="7">
        <v>6.4204395022504634E-2</v>
      </c>
      <c r="D12320" s="5">
        <f t="shared" si="329"/>
        <v>9.2004236166269571E-3</v>
      </c>
    </row>
    <row r="12321" spans="1:4" x14ac:dyDescent="0.25">
      <c r="A12321" s="6">
        <v>43249.333333333336</v>
      </c>
      <c r="B12321" s="7">
        <v>7.2610537463595443E-2</v>
      </c>
      <c r="C12321" s="7">
        <v>5.791633571617686E-2</v>
      </c>
      <c r="D12321" s="5">
        <f t="shared" si="329"/>
        <v>1.4694201747418582E-2</v>
      </c>
    </row>
    <row r="12322" spans="1:4" x14ac:dyDescent="0.25">
      <c r="A12322" s="6">
        <v>43249.375</v>
      </c>
      <c r="B12322" s="7">
        <v>6.6918189038919773E-2</v>
      </c>
      <c r="C12322" s="7">
        <v>5.1628276409849086E-2</v>
      </c>
      <c r="D12322" s="5">
        <f t="shared" si="329"/>
        <v>1.5289912629070687E-2</v>
      </c>
    </row>
    <row r="12323" spans="1:4" x14ac:dyDescent="0.25">
      <c r="A12323" s="6">
        <v>43249.416666666664</v>
      </c>
      <c r="B12323" s="7">
        <v>5.8114906010060897E-2</v>
      </c>
      <c r="C12323" s="7">
        <v>4.540640720148266E-2</v>
      </c>
      <c r="D12323" s="5">
        <f t="shared" si="329"/>
        <v>1.2708498808578238E-2</v>
      </c>
    </row>
    <row r="12324" spans="1:4" x14ac:dyDescent="0.25">
      <c r="A12324" s="6">
        <v>43249.458333333336</v>
      </c>
      <c r="B12324" s="7">
        <v>5.3613979348689438E-2</v>
      </c>
      <c r="C12324" s="7">
        <v>4.6597828964786869E-2</v>
      </c>
      <c r="D12324" s="5">
        <f t="shared" si="329"/>
        <v>7.0161503839025682E-3</v>
      </c>
    </row>
    <row r="12325" spans="1:4" x14ac:dyDescent="0.25">
      <c r="A12325" s="6">
        <v>43249.5</v>
      </c>
      <c r="B12325" s="7">
        <v>5.2885888271114644E-2</v>
      </c>
      <c r="C12325" s="7">
        <v>4.785544082605242E-2</v>
      </c>
      <c r="D12325" s="5">
        <f t="shared" si="329"/>
        <v>5.0304474450622236E-3</v>
      </c>
    </row>
    <row r="12326" spans="1:4" x14ac:dyDescent="0.25">
      <c r="A12326" s="6">
        <v>43249.541666666664</v>
      </c>
      <c r="B12326" s="7">
        <v>5.9703468361133175E-2</v>
      </c>
      <c r="C12326" s="7">
        <v>4.904686258935663E-2</v>
      </c>
      <c r="D12326" s="5">
        <f t="shared" si="329"/>
        <v>1.0656605771776545E-2</v>
      </c>
    </row>
    <row r="12327" spans="1:4" x14ac:dyDescent="0.25">
      <c r="A12327" s="6">
        <v>43249.583333333336</v>
      </c>
      <c r="B12327" s="7">
        <v>6.4535345512311354E-2</v>
      </c>
      <c r="C12327" s="7">
        <v>5.096637543023564E-2</v>
      </c>
      <c r="D12327" s="5">
        <f t="shared" si="329"/>
        <v>1.3568970082075714E-2</v>
      </c>
    </row>
    <row r="12328" spans="1:4" x14ac:dyDescent="0.25">
      <c r="A12328" s="6">
        <v>43249.625</v>
      </c>
      <c r="B12328" s="7">
        <v>6.1953931691818905E-2</v>
      </c>
      <c r="C12328" s="7">
        <v>5.2885888271114644E-2</v>
      </c>
      <c r="D12328" s="5">
        <f t="shared" si="329"/>
        <v>9.0680434207042609E-3</v>
      </c>
    </row>
    <row r="12329" spans="1:4" x14ac:dyDescent="0.25">
      <c r="A12329" s="6">
        <v>43249.666666666664</v>
      </c>
      <c r="B12329" s="7">
        <v>6.2483452475509661E-2</v>
      </c>
      <c r="C12329" s="7">
        <v>5.4805401111993647E-2</v>
      </c>
      <c r="D12329" s="5">
        <f t="shared" si="329"/>
        <v>7.6780513635160141E-3</v>
      </c>
    </row>
    <row r="12330" spans="1:4" x14ac:dyDescent="0.25">
      <c r="A12330" s="6">
        <v>43249.708333333336</v>
      </c>
      <c r="B12330" s="7">
        <v>6.2152501985702942E-2</v>
      </c>
      <c r="C12330" s="7">
        <v>5.3150648662960022E-2</v>
      </c>
      <c r="D12330" s="5">
        <f t="shared" si="329"/>
        <v>9.0018533227429198E-3</v>
      </c>
    </row>
    <row r="12331" spans="1:4" x14ac:dyDescent="0.25">
      <c r="A12331" s="6">
        <v>43249.75</v>
      </c>
      <c r="B12331" s="7">
        <v>5.6327773365104583E-2</v>
      </c>
      <c r="C12331" s="7">
        <v>5.1562086311887745E-2</v>
      </c>
      <c r="D12331" s="5">
        <f t="shared" si="329"/>
        <v>4.7656870532168383E-3</v>
      </c>
    </row>
    <row r="12332" spans="1:4" x14ac:dyDescent="0.25">
      <c r="A12332" s="6">
        <v>43249.791666666664</v>
      </c>
      <c r="B12332" s="7">
        <v>5.2885888271114644E-2</v>
      </c>
      <c r="C12332" s="7">
        <v>4.990733386285412E-2</v>
      </c>
      <c r="D12332" s="5">
        <f t="shared" si="329"/>
        <v>2.9785544082605239E-3</v>
      </c>
    </row>
    <row r="12333" spans="1:4" x14ac:dyDescent="0.25">
      <c r="A12333" s="6">
        <v>43249.833333333336</v>
      </c>
      <c r="B12333" s="7">
        <v>5.4209690230341542E-2</v>
      </c>
      <c r="C12333" s="7">
        <v>5.4342070426264232E-2</v>
      </c>
      <c r="D12333" s="5">
        <f t="shared" si="329"/>
        <v>-1.3238019592268918E-4</v>
      </c>
    </row>
    <row r="12334" spans="1:4" x14ac:dyDescent="0.25">
      <c r="A12334" s="6">
        <v>43249.875</v>
      </c>
      <c r="B12334" s="7">
        <v>5.6923484246756688E-2</v>
      </c>
      <c r="C12334" s="7">
        <v>5.8776806989674343E-2</v>
      </c>
      <c r="D12334" s="5">
        <f t="shared" si="329"/>
        <v>-1.8533227429176555E-3</v>
      </c>
    </row>
    <row r="12335" spans="1:4" x14ac:dyDescent="0.25">
      <c r="A12335" s="6">
        <v>43249.916666666664</v>
      </c>
      <c r="B12335" s="7">
        <v>5.9968228752978553E-2</v>
      </c>
      <c r="C12335" s="7">
        <v>6.3277733651045803E-2</v>
      </c>
      <c r="D12335" s="5">
        <f t="shared" si="329"/>
        <v>-3.3095048980672503E-3</v>
      </c>
    </row>
    <row r="12336" spans="1:4" x14ac:dyDescent="0.25">
      <c r="A12336" s="6">
        <v>43249.958333333336</v>
      </c>
      <c r="B12336" s="7">
        <v>6.466772570823405E-2</v>
      </c>
      <c r="C12336" s="7">
        <v>6.9499602859412229E-2</v>
      </c>
      <c r="D12336" s="5">
        <f t="shared" si="329"/>
        <v>-4.8318771511781794E-3</v>
      </c>
    </row>
    <row r="12337" spans="1:4" x14ac:dyDescent="0.25">
      <c r="A12337" s="6">
        <v>43250</v>
      </c>
      <c r="B12337" s="7">
        <v>7.3073868149324858E-2</v>
      </c>
      <c r="C12337" s="7">
        <v>7.6317182949430767E-2</v>
      </c>
      <c r="D12337" s="5">
        <f t="shared" si="329"/>
        <v>-3.2433148001059092E-3</v>
      </c>
    </row>
    <row r="12338" spans="1:4" x14ac:dyDescent="0.25">
      <c r="A12338" s="6">
        <v>43250.041666666664</v>
      </c>
      <c r="B12338" s="7">
        <v>6.9036272173682814E-2</v>
      </c>
      <c r="C12338" s="7">
        <v>8.3200953137410646E-2</v>
      </c>
      <c r="D12338" s="5">
        <f t="shared" si="329"/>
        <v>-1.4164680963727833E-2</v>
      </c>
    </row>
    <row r="12339" spans="1:4" x14ac:dyDescent="0.25">
      <c r="A12339" s="6">
        <v>43250.083333333336</v>
      </c>
      <c r="B12339" s="7">
        <v>6.3343923749007144E-2</v>
      </c>
      <c r="C12339" s="7">
        <v>8.4458564998676197E-2</v>
      </c>
      <c r="D12339" s="5">
        <f t="shared" si="329"/>
        <v>-2.1114641249669053E-2</v>
      </c>
    </row>
    <row r="12340" spans="1:4" x14ac:dyDescent="0.25">
      <c r="A12340" s="6">
        <v>43250.125</v>
      </c>
      <c r="B12340" s="7">
        <v>5.8445856499867617E-2</v>
      </c>
      <c r="C12340" s="7">
        <v>8.5782366957903103E-2</v>
      </c>
      <c r="D12340" s="5">
        <f t="shared" si="329"/>
        <v>-2.7336510458035486E-2</v>
      </c>
    </row>
    <row r="12341" spans="1:4" x14ac:dyDescent="0.25">
      <c r="A12341" s="6">
        <v>43250.166666666664</v>
      </c>
      <c r="B12341" s="7">
        <v>6.016679904686259E-2</v>
      </c>
      <c r="C12341" s="7">
        <v>8.7039978819168654E-2</v>
      </c>
      <c r="D12341" s="5">
        <f t="shared" si="329"/>
        <v>-2.6873179772306063E-2</v>
      </c>
    </row>
    <row r="12342" spans="1:4" x14ac:dyDescent="0.25">
      <c r="A12342" s="6">
        <v>43250.208333333336</v>
      </c>
      <c r="B12342" s="7">
        <v>6.2483452475509661E-2</v>
      </c>
      <c r="C12342" s="7">
        <v>7.6714323537198842E-2</v>
      </c>
      <c r="D12342" s="5">
        <f t="shared" si="329"/>
        <v>-1.4230871061689181E-2</v>
      </c>
    </row>
    <row r="12343" spans="1:4" x14ac:dyDescent="0.25">
      <c r="A12343" s="6">
        <v>43250.25</v>
      </c>
      <c r="B12343" s="7">
        <v>5.4540640720148269E-2</v>
      </c>
      <c r="C12343" s="7">
        <v>6.6322478157267675E-2</v>
      </c>
      <c r="D12343" s="5">
        <f t="shared" si="329"/>
        <v>-1.1781837437119407E-2</v>
      </c>
    </row>
    <row r="12344" spans="1:4" x14ac:dyDescent="0.25">
      <c r="A12344" s="6">
        <v>43250.291666666664</v>
      </c>
      <c r="B12344" s="7">
        <v>4.2824993380990203E-2</v>
      </c>
      <c r="C12344" s="7">
        <v>5.5996822875297857E-2</v>
      </c>
      <c r="D12344" s="5">
        <f t="shared" si="329"/>
        <v>-1.3171829494307653E-2</v>
      </c>
    </row>
    <row r="12345" spans="1:4" x14ac:dyDescent="0.25">
      <c r="A12345" s="6">
        <v>43250.333333333336</v>
      </c>
      <c r="B12345" s="7">
        <v>4.196452210749272E-2</v>
      </c>
      <c r="C12345" s="7">
        <v>5.3680169446650779E-2</v>
      </c>
      <c r="D12345" s="5">
        <f t="shared" si="329"/>
        <v>-1.1715647339158058E-2</v>
      </c>
    </row>
    <row r="12346" spans="1:4" x14ac:dyDescent="0.25">
      <c r="A12346" s="6">
        <v>43250.375</v>
      </c>
      <c r="B12346" s="7">
        <v>4.421498543817845E-2</v>
      </c>
      <c r="C12346" s="7">
        <v>5.1429706115965049E-2</v>
      </c>
      <c r="D12346" s="5">
        <f t="shared" si="329"/>
        <v>-7.2147206777865985E-3</v>
      </c>
    </row>
    <row r="12347" spans="1:4" x14ac:dyDescent="0.25">
      <c r="A12347" s="6">
        <v>43250.416666666664</v>
      </c>
      <c r="B12347" s="7">
        <v>4.3420704262642308E-2</v>
      </c>
      <c r="C12347" s="7">
        <v>4.9179242785279319E-2</v>
      </c>
      <c r="D12347" s="5">
        <f t="shared" si="329"/>
        <v>-5.7585385226370106E-3</v>
      </c>
    </row>
    <row r="12348" spans="1:4" x14ac:dyDescent="0.25">
      <c r="A12348" s="6">
        <v>43250.458333333336</v>
      </c>
      <c r="B12348" s="7">
        <v>4.4016415144294413E-2</v>
      </c>
      <c r="C12348" s="7">
        <v>5.6261583267143235E-2</v>
      </c>
      <c r="D12348" s="5">
        <f t="shared" si="329"/>
        <v>-1.2245168122848822E-2</v>
      </c>
    </row>
    <row r="12349" spans="1:4" x14ac:dyDescent="0.25">
      <c r="A12349" s="6">
        <v>43250.5</v>
      </c>
      <c r="B12349" s="7">
        <v>5.0569234842467566E-2</v>
      </c>
      <c r="C12349" s="7">
        <v>6.3343923749007144E-2</v>
      </c>
      <c r="D12349" s="5">
        <f t="shared" si="329"/>
        <v>-1.2774688906539579E-2</v>
      </c>
    </row>
    <row r="12350" spans="1:4" x14ac:dyDescent="0.25">
      <c r="A12350" s="6">
        <v>43250.541666666664</v>
      </c>
      <c r="B12350" s="7">
        <v>5.4143500132380194E-2</v>
      </c>
      <c r="C12350" s="7">
        <v>7.0426264230871061E-2</v>
      </c>
      <c r="D12350" s="5">
        <f t="shared" si="329"/>
        <v>-1.6282764098490866E-2</v>
      </c>
    </row>
    <row r="12351" spans="1:4" x14ac:dyDescent="0.25">
      <c r="A12351" s="6">
        <v>43250.583333333336</v>
      </c>
      <c r="B12351" s="7">
        <v>5.9438707969287796E-2</v>
      </c>
      <c r="C12351" s="7">
        <v>6.7580090018533226E-2</v>
      </c>
      <c r="D12351" s="5">
        <f t="shared" si="329"/>
        <v>-8.1413820492454297E-3</v>
      </c>
    </row>
    <row r="12352" spans="1:4" x14ac:dyDescent="0.25">
      <c r="A12352" s="6">
        <v>43250.625</v>
      </c>
      <c r="B12352" s="7">
        <v>5.6989674344718029E-2</v>
      </c>
      <c r="C12352" s="7">
        <v>6.4733915806195391E-2</v>
      </c>
      <c r="D12352" s="5">
        <f t="shared" si="329"/>
        <v>-7.7442414614773622E-3</v>
      </c>
    </row>
    <row r="12353" spans="1:4" x14ac:dyDescent="0.25">
      <c r="A12353" s="6">
        <v>43250.666666666664</v>
      </c>
      <c r="B12353" s="7">
        <v>4.977495366693143E-2</v>
      </c>
      <c r="C12353" s="7">
        <v>6.1887741593857556E-2</v>
      </c>
      <c r="D12353" s="5">
        <f t="shared" si="329"/>
        <v>-1.2112787926926126E-2</v>
      </c>
    </row>
    <row r="12354" spans="1:4" x14ac:dyDescent="0.25">
      <c r="A12354" s="6">
        <v>43250.708333333336</v>
      </c>
      <c r="B12354" s="7">
        <v>4.5472597299444001E-2</v>
      </c>
      <c r="C12354" s="7">
        <v>5.6923484246756688E-2</v>
      </c>
      <c r="D12354" s="5">
        <f t="shared" si="329"/>
        <v>-1.1450886947312687E-2</v>
      </c>
    </row>
    <row r="12355" spans="1:4" x14ac:dyDescent="0.25">
      <c r="A12355" s="6">
        <v>43250.75</v>
      </c>
      <c r="B12355" s="7">
        <v>5.1760656605771775E-2</v>
      </c>
      <c r="C12355" s="7">
        <v>5.1959226899655812E-2</v>
      </c>
      <c r="D12355" s="5">
        <f t="shared" ref="D12355:D12418" si="330">B12355-C12355</f>
        <v>-1.9857029388403724E-4</v>
      </c>
    </row>
    <row r="12356" spans="1:4" x14ac:dyDescent="0.25">
      <c r="A12356" s="6">
        <v>43250.791666666664</v>
      </c>
      <c r="B12356" s="7">
        <v>5.3812549642573468E-2</v>
      </c>
      <c r="C12356" s="7">
        <v>4.7061159650516285E-2</v>
      </c>
      <c r="D12356" s="5">
        <f t="shared" si="330"/>
        <v>6.7513899920571829E-3</v>
      </c>
    </row>
    <row r="12357" spans="1:4" x14ac:dyDescent="0.25">
      <c r="A12357" s="6">
        <v>43250.833333333336</v>
      </c>
      <c r="B12357" s="7">
        <v>4.9377813079163356E-2</v>
      </c>
      <c r="C12357" s="7">
        <v>5.4342070426264232E-2</v>
      </c>
      <c r="D12357" s="5">
        <f t="shared" si="330"/>
        <v>-4.9642573471008755E-3</v>
      </c>
    </row>
    <row r="12358" spans="1:4" x14ac:dyDescent="0.25">
      <c r="A12358" s="6">
        <v>43250.875</v>
      </c>
      <c r="B12358" s="7">
        <v>4.891448239343394E-2</v>
      </c>
      <c r="C12358" s="7">
        <v>6.1622981202012178E-2</v>
      </c>
      <c r="D12358" s="5">
        <f t="shared" si="330"/>
        <v>-1.2708498808578238E-2</v>
      </c>
    </row>
    <row r="12359" spans="1:4" x14ac:dyDescent="0.25">
      <c r="A12359" s="6">
        <v>43250.916666666664</v>
      </c>
      <c r="B12359" s="7">
        <v>5.7188244638602066E-2</v>
      </c>
      <c r="C12359" s="7">
        <v>6.8970082075721473E-2</v>
      </c>
      <c r="D12359" s="5">
        <f t="shared" si="330"/>
        <v>-1.1781837437119407E-2</v>
      </c>
    </row>
    <row r="12360" spans="1:4" x14ac:dyDescent="0.25">
      <c r="A12360" s="6">
        <v>43250.958333333336</v>
      </c>
      <c r="B12360" s="7">
        <v>5.791633571617686E-2</v>
      </c>
      <c r="C12360" s="7">
        <v>6.0100608948901242E-2</v>
      </c>
      <c r="D12360" s="5">
        <f t="shared" si="330"/>
        <v>-2.1842732327243819E-3</v>
      </c>
    </row>
    <row r="12361" spans="1:4" x14ac:dyDescent="0.25">
      <c r="A12361" s="6">
        <v>43251</v>
      </c>
      <c r="B12361" s="7">
        <v>5.9902038655017212E-2</v>
      </c>
      <c r="C12361" s="7">
        <v>6.0762509928514695E-2</v>
      </c>
      <c r="D12361" s="5">
        <f t="shared" si="330"/>
        <v>-8.6047127349748315E-4</v>
      </c>
    </row>
    <row r="12362" spans="1:4" x14ac:dyDescent="0.25">
      <c r="A12362" s="6">
        <v>43251.041666666664</v>
      </c>
      <c r="B12362" s="7">
        <v>5.9769658459094523E-2</v>
      </c>
      <c r="C12362" s="7">
        <v>6.1490601006089489E-2</v>
      </c>
      <c r="D12362" s="5">
        <f t="shared" si="330"/>
        <v>-1.7209425469949663E-3</v>
      </c>
    </row>
    <row r="12363" spans="1:4" x14ac:dyDescent="0.25">
      <c r="A12363" s="6">
        <v>43251.083333333336</v>
      </c>
      <c r="B12363" s="7">
        <v>6.1292030712205452E-2</v>
      </c>
      <c r="C12363" s="7">
        <v>6.3343923749007144E-2</v>
      </c>
      <c r="D12363" s="5">
        <f t="shared" si="330"/>
        <v>-2.0518930368016927E-3</v>
      </c>
    </row>
    <row r="12364" spans="1:4" x14ac:dyDescent="0.25">
      <c r="A12364" s="6">
        <v>43251.125</v>
      </c>
      <c r="B12364" s="7">
        <v>6.4005824728620597E-2</v>
      </c>
      <c r="C12364" s="7">
        <v>6.5197246491924807E-2</v>
      </c>
      <c r="D12364" s="5">
        <f t="shared" si="330"/>
        <v>-1.1914217633042096E-3</v>
      </c>
    </row>
    <row r="12365" spans="1:4" x14ac:dyDescent="0.25">
      <c r="A12365" s="6">
        <v>43251.166666666664</v>
      </c>
      <c r="B12365" s="7">
        <v>6.1953931691818905E-2</v>
      </c>
      <c r="C12365" s="7">
        <v>6.711675933280381E-2</v>
      </c>
      <c r="D12365" s="5">
        <f t="shared" si="330"/>
        <v>-5.1628276409849058E-3</v>
      </c>
    </row>
    <row r="12366" spans="1:4" x14ac:dyDescent="0.25">
      <c r="A12366" s="6">
        <v>43251.208333333336</v>
      </c>
      <c r="B12366" s="7">
        <v>6.2682022769393705E-2</v>
      </c>
      <c r="C12366" s="7">
        <v>6.4072014826581938E-2</v>
      </c>
      <c r="D12366" s="5">
        <f t="shared" si="330"/>
        <v>-1.3899920571882329E-3</v>
      </c>
    </row>
    <row r="12367" spans="1:4" x14ac:dyDescent="0.25">
      <c r="A12367" s="6">
        <v>43251.25</v>
      </c>
      <c r="B12367" s="7">
        <v>6.0232989144823931E-2</v>
      </c>
      <c r="C12367" s="7">
        <v>6.1093460418321421E-2</v>
      </c>
      <c r="D12367" s="5">
        <f t="shared" si="330"/>
        <v>-8.6047127349749009E-4</v>
      </c>
    </row>
    <row r="12368" spans="1:4" x14ac:dyDescent="0.25">
      <c r="A12368" s="6">
        <v>43251.291666666664</v>
      </c>
      <c r="B12368" s="7">
        <v>5.0039714058776809E-2</v>
      </c>
      <c r="C12368" s="7">
        <v>5.8114906010060897E-2</v>
      </c>
      <c r="D12368" s="5">
        <f t="shared" si="330"/>
        <v>-8.0751919512840886E-3</v>
      </c>
    </row>
    <row r="12369" spans="1:4" x14ac:dyDescent="0.25">
      <c r="A12369" s="6">
        <v>43251.333333333336</v>
      </c>
      <c r="B12369" s="7">
        <v>4.3089753772835582E-2</v>
      </c>
      <c r="C12369" s="7">
        <v>5.1959226899655812E-2</v>
      </c>
      <c r="D12369" s="5">
        <f t="shared" si="330"/>
        <v>-8.8694731268202306E-3</v>
      </c>
    </row>
    <row r="12370" spans="1:4" x14ac:dyDescent="0.25">
      <c r="A12370" s="6">
        <v>43251.375</v>
      </c>
      <c r="B12370" s="7">
        <v>4.3950225046333072E-2</v>
      </c>
      <c r="C12370" s="7">
        <v>4.5869737887212075E-2</v>
      </c>
      <c r="D12370" s="5">
        <f t="shared" si="330"/>
        <v>-1.9195128408790035E-3</v>
      </c>
    </row>
    <row r="12371" spans="1:4" x14ac:dyDescent="0.25">
      <c r="A12371" s="6">
        <v>43251.416666666664</v>
      </c>
      <c r="B12371" s="7">
        <v>4.560497749536669E-2</v>
      </c>
      <c r="C12371" s="7">
        <v>3.9846438972729679E-2</v>
      </c>
      <c r="D12371" s="5">
        <f t="shared" si="330"/>
        <v>5.7585385226370106E-3</v>
      </c>
    </row>
    <row r="12372" spans="1:4" x14ac:dyDescent="0.25">
      <c r="A12372" s="6">
        <v>43251.458333333336</v>
      </c>
      <c r="B12372" s="7">
        <v>4.6068308181096106E-2</v>
      </c>
      <c r="C12372" s="7">
        <v>4.7127349748477626E-2</v>
      </c>
      <c r="D12372" s="5">
        <f t="shared" si="330"/>
        <v>-1.0590415673815204E-3</v>
      </c>
    </row>
    <row r="12373" spans="1:4" x14ac:dyDescent="0.25">
      <c r="A12373" s="6">
        <v>43251.5</v>
      </c>
      <c r="B12373" s="7">
        <v>5.1231135822081018E-2</v>
      </c>
      <c r="C12373" s="7">
        <v>5.4474450622186921E-2</v>
      </c>
      <c r="D12373" s="5">
        <f t="shared" si="330"/>
        <v>-3.2433148001059023E-3</v>
      </c>
    </row>
    <row r="12374" spans="1:4" x14ac:dyDescent="0.25">
      <c r="A12374" s="6">
        <v>43251.541666666664</v>
      </c>
      <c r="B12374" s="7">
        <v>5.7254434736563407E-2</v>
      </c>
      <c r="C12374" s="7">
        <v>6.1821551495896215E-2</v>
      </c>
      <c r="D12374" s="5">
        <f t="shared" si="330"/>
        <v>-4.567116759332808E-3</v>
      </c>
    </row>
    <row r="12375" spans="1:4" x14ac:dyDescent="0.25">
      <c r="A12375" s="6">
        <v>43251.583333333336</v>
      </c>
      <c r="B12375" s="7">
        <v>6.1225840614244111E-2</v>
      </c>
      <c r="C12375" s="7">
        <v>6.5395816785808844E-2</v>
      </c>
      <c r="D12375" s="5">
        <f t="shared" si="330"/>
        <v>-4.1699761715647335E-3</v>
      </c>
    </row>
    <row r="12376" spans="1:4" x14ac:dyDescent="0.25">
      <c r="A12376" s="6">
        <v>43251.625</v>
      </c>
      <c r="B12376" s="7">
        <v>6.1159650516282763E-2</v>
      </c>
      <c r="C12376" s="7">
        <v>6.8903891977760132E-2</v>
      </c>
      <c r="D12376" s="5">
        <f t="shared" si="330"/>
        <v>-7.7442414614773691E-3</v>
      </c>
    </row>
    <row r="12377" spans="1:4" x14ac:dyDescent="0.25">
      <c r="A12377" s="6">
        <v>43251.666666666664</v>
      </c>
      <c r="B12377" s="7">
        <v>6.3079163357161766E-2</v>
      </c>
      <c r="C12377" s="7">
        <v>7.2411967169711405E-2</v>
      </c>
      <c r="D12377" s="5">
        <f t="shared" si="330"/>
        <v>-9.3328038125496393E-3</v>
      </c>
    </row>
    <row r="12378" spans="1:4" x14ac:dyDescent="0.25">
      <c r="A12378" s="6">
        <v>43251.708333333336</v>
      </c>
      <c r="B12378" s="7">
        <v>7.2081016679904686E-2</v>
      </c>
      <c r="C12378" s="7">
        <v>6.7315329626687848E-2</v>
      </c>
      <c r="D12378" s="5">
        <f t="shared" si="330"/>
        <v>4.7656870532168383E-3</v>
      </c>
    </row>
    <row r="12379" spans="1:4" x14ac:dyDescent="0.25">
      <c r="A12379" s="6">
        <v>43251.75</v>
      </c>
      <c r="B12379" s="7">
        <v>7.2941487953402176E-2</v>
      </c>
      <c r="C12379" s="7">
        <v>6.2218692083664283E-2</v>
      </c>
      <c r="D12379" s="5">
        <f t="shared" si="330"/>
        <v>1.0722795869737893E-2</v>
      </c>
    </row>
    <row r="12380" spans="1:4" x14ac:dyDescent="0.25">
      <c r="A12380" s="6">
        <v>43251.791666666664</v>
      </c>
      <c r="B12380" s="7">
        <v>7.2345777071750064E-2</v>
      </c>
      <c r="C12380" s="7">
        <v>5.7122054540640718E-2</v>
      </c>
      <c r="D12380" s="5">
        <f t="shared" si="330"/>
        <v>1.5223722531109346E-2</v>
      </c>
    </row>
    <row r="12381" spans="1:4" x14ac:dyDescent="0.25">
      <c r="A12381" s="6">
        <v>43251.833333333336</v>
      </c>
      <c r="B12381" s="7">
        <v>7.2676727561556798E-2</v>
      </c>
      <c r="C12381" s="7">
        <v>5.8909187185597033E-2</v>
      </c>
      <c r="D12381" s="5">
        <f t="shared" si="330"/>
        <v>1.3767540375959765E-2</v>
      </c>
    </row>
    <row r="12382" spans="1:4" x14ac:dyDescent="0.25">
      <c r="A12382" s="6">
        <v>43251.875</v>
      </c>
      <c r="B12382" s="7">
        <v>7.611861265554673E-2</v>
      </c>
      <c r="C12382" s="7">
        <v>6.0696319830553347E-2</v>
      </c>
      <c r="D12382" s="5">
        <f t="shared" si="330"/>
        <v>1.5422292824993383E-2</v>
      </c>
    </row>
    <row r="12383" spans="1:4" x14ac:dyDescent="0.25">
      <c r="A12383" s="6">
        <v>43251.916666666664</v>
      </c>
      <c r="B12383" s="7">
        <v>8.1082870002647606E-2</v>
      </c>
      <c r="C12383" s="7">
        <v>6.241726237754832E-2</v>
      </c>
      <c r="D12383" s="5">
        <f t="shared" si="330"/>
        <v>1.8665607625099286E-2</v>
      </c>
    </row>
    <row r="12384" spans="1:4" x14ac:dyDescent="0.25">
      <c r="A12384" s="6">
        <v>43251.958333333336</v>
      </c>
      <c r="B12384" s="7">
        <v>7.5986232459624034E-2</v>
      </c>
      <c r="C12384" s="7">
        <v>6.6587238549113054E-2</v>
      </c>
      <c r="D12384" s="5">
        <f t="shared" si="330"/>
        <v>9.3989939105109804E-3</v>
      </c>
    </row>
    <row r="12385" spans="1:4" x14ac:dyDescent="0.25">
      <c r="A12385" s="6">
        <v>43252</v>
      </c>
      <c r="B12385" s="7">
        <v>7.6515753243314805E-2</v>
      </c>
      <c r="C12385" s="7">
        <v>6.8705321683876094E-2</v>
      </c>
      <c r="D12385" s="5">
        <f t="shared" si="330"/>
        <v>7.8104315594387103E-3</v>
      </c>
    </row>
    <row r="12386" spans="1:4" x14ac:dyDescent="0.25">
      <c r="A12386" s="6">
        <v>43252.041666666664</v>
      </c>
      <c r="B12386" s="7">
        <v>6.8903891977760132E-2</v>
      </c>
      <c r="C12386" s="7">
        <v>7.0823404818639135E-2</v>
      </c>
      <c r="D12386" s="5">
        <f t="shared" si="330"/>
        <v>-1.9195128408790035E-3</v>
      </c>
    </row>
    <row r="12387" spans="1:4" x14ac:dyDescent="0.25">
      <c r="A12387" s="6">
        <v>43252.083333333336</v>
      </c>
      <c r="B12387" s="7">
        <v>6.7381519724649189E-2</v>
      </c>
      <c r="C12387" s="7">
        <v>6.8506751389992057E-2</v>
      </c>
      <c r="D12387" s="5">
        <f t="shared" si="330"/>
        <v>-1.1252316653428684E-3</v>
      </c>
    </row>
    <row r="12388" spans="1:4" x14ac:dyDescent="0.25">
      <c r="A12388" s="6">
        <v>43252.125</v>
      </c>
      <c r="B12388" s="7">
        <v>6.5395816785808844E-2</v>
      </c>
      <c r="C12388" s="7">
        <v>6.6190097961344979E-2</v>
      </c>
      <c r="D12388" s="5">
        <f t="shared" si="330"/>
        <v>-7.9428117553613509E-4</v>
      </c>
    </row>
    <row r="12389" spans="1:4" x14ac:dyDescent="0.25">
      <c r="A12389" s="6">
        <v>43252.166666666664</v>
      </c>
      <c r="B12389" s="7">
        <v>6.6057717765422297E-2</v>
      </c>
      <c r="C12389" s="7">
        <v>6.3939634630659256E-2</v>
      </c>
      <c r="D12389" s="5">
        <f t="shared" si="330"/>
        <v>2.1180831347630408E-3</v>
      </c>
    </row>
    <row r="12390" spans="1:4" x14ac:dyDescent="0.25">
      <c r="A12390" s="6">
        <v>43252.208333333336</v>
      </c>
      <c r="B12390" s="7">
        <v>6.5395816785808844E-2</v>
      </c>
      <c r="C12390" s="7">
        <v>5.9240137675403759E-2</v>
      </c>
      <c r="D12390" s="5">
        <f t="shared" si="330"/>
        <v>6.1556791104050851E-3</v>
      </c>
    </row>
    <row r="12391" spans="1:4" x14ac:dyDescent="0.25">
      <c r="A12391" s="6">
        <v>43252.25</v>
      </c>
      <c r="B12391" s="7">
        <v>5.7850145618215512E-2</v>
      </c>
      <c r="C12391" s="7">
        <v>5.4474450622186921E-2</v>
      </c>
      <c r="D12391" s="5">
        <f t="shared" si="330"/>
        <v>3.3756949960285915E-3</v>
      </c>
    </row>
    <row r="12392" spans="1:4" x14ac:dyDescent="0.25">
      <c r="A12392" s="6">
        <v>43252.291666666664</v>
      </c>
      <c r="B12392" s="7">
        <v>5.1429706115965049E-2</v>
      </c>
      <c r="C12392" s="7">
        <v>4.9841143764892772E-2</v>
      </c>
      <c r="D12392" s="5">
        <f t="shared" si="330"/>
        <v>1.5885623510722771E-3</v>
      </c>
    </row>
    <row r="12393" spans="1:4" x14ac:dyDescent="0.25">
      <c r="A12393" s="6">
        <v>43252.333333333336</v>
      </c>
      <c r="B12393" s="7">
        <v>4.8517341805665873E-2</v>
      </c>
      <c r="C12393" s="7">
        <v>4.7193539846438974E-2</v>
      </c>
      <c r="D12393" s="5">
        <f t="shared" si="330"/>
        <v>1.3238019592268988E-3</v>
      </c>
    </row>
    <row r="12394" spans="1:4" x14ac:dyDescent="0.25">
      <c r="A12394" s="6">
        <v>43252.375</v>
      </c>
      <c r="B12394" s="7">
        <v>5.2819698173153296E-2</v>
      </c>
      <c r="C12394" s="7">
        <v>4.4612126025946518E-2</v>
      </c>
      <c r="D12394" s="5">
        <f t="shared" si="330"/>
        <v>8.2075721472067778E-3</v>
      </c>
    </row>
    <row r="12395" spans="1:4" x14ac:dyDescent="0.25">
      <c r="A12395" s="6">
        <v>43252.416666666664</v>
      </c>
      <c r="B12395" s="7">
        <v>5.685729414879534E-2</v>
      </c>
      <c r="C12395" s="7">
        <v>4.2163092401376757E-2</v>
      </c>
      <c r="D12395" s="5">
        <f t="shared" si="330"/>
        <v>1.4694201747418582E-2</v>
      </c>
    </row>
    <row r="12396" spans="1:4" x14ac:dyDescent="0.25">
      <c r="A12396" s="6">
        <v>43252.458333333336</v>
      </c>
      <c r="B12396" s="7">
        <v>6.261583267143235E-2</v>
      </c>
      <c r="C12396" s="7">
        <v>4.6068308181096106E-2</v>
      </c>
      <c r="D12396" s="5">
        <f t="shared" si="330"/>
        <v>1.6547524490336245E-2</v>
      </c>
    </row>
    <row r="12397" spans="1:4" x14ac:dyDescent="0.25">
      <c r="A12397" s="6">
        <v>43252.5</v>
      </c>
      <c r="B12397" s="7">
        <v>6.5792957373576919E-2</v>
      </c>
      <c r="C12397" s="7">
        <v>5.010590415673815E-2</v>
      </c>
      <c r="D12397" s="5">
        <f t="shared" si="330"/>
        <v>1.5687053216838769E-2</v>
      </c>
    </row>
    <row r="12398" spans="1:4" x14ac:dyDescent="0.25">
      <c r="A12398" s="6">
        <v>43252.541666666664</v>
      </c>
      <c r="B12398" s="7">
        <v>6.8837701879798777E-2</v>
      </c>
      <c r="C12398" s="7">
        <v>5.4209690230341542E-2</v>
      </c>
      <c r="D12398" s="5">
        <f t="shared" si="330"/>
        <v>1.4628011649457234E-2</v>
      </c>
    </row>
    <row r="12399" spans="1:4" x14ac:dyDescent="0.25">
      <c r="A12399" s="6">
        <v>43252.583333333336</v>
      </c>
      <c r="B12399" s="7">
        <v>7.0293884034948378E-2</v>
      </c>
      <c r="C12399" s="7">
        <v>5.7519195128408793E-2</v>
      </c>
      <c r="D12399" s="5">
        <f t="shared" si="330"/>
        <v>1.2774688906539586E-2</v>
      </c>
    </row>
    <row r="12400" spans="1:4" x14ac:dyDescent="0.25">
      <c r="A12400" s="6">
        <v>43252.625</v>
      </c>
      <c r="B12400" s="7">
        <v>6.7050569234842469E-2</v>
      </c>
      <c r="C12400" s="7">
        <v>6.0828700026476036E-2</v>
      </c>
      <c r="D12400" s="5">
        <f t="shared" si="330"/>
        <v>6.2218692083664331E-3</v>
      </c>
    </row>
    <row r="12401" spans="1:4" x14ac:dyDescent="0.25">
      <c r="A12401" s="6">
        <v>43252.666666666664</v>
      </c>
      <c r="B12401" s="7">
        <v>6.8043420704262642E-2</v>
      </c>
      <c r="C12401" s="7">
        <v>6.4204395022504634E-2</v>
      </c>
      <c r="D12401" s="5">
        <f t="shared" si="330"/>
        <v>3.8390256817580071E-3</v>
      </c>
    </row>
    <row r="12402" spans="1:4" x14ac:dyDescent="0.25">
      <c r="A12402" s="6">
        <v>43252.708333333336</v>
      </c>
      <c r="B12402" s="7">
        <v>6.6256288059306334E-2</v>
      </c>
      <c r="C12402" s="7">
        <v>6.1093460418321421E-2</v>
      </c>
      <c r="D12402" s="5">
        <f t="shared" si="330"/>
        <v>5.1628276409849128E-3</v>
      </c>
    </row>
    <row r="12403" spans="1:4" x14ac:dyDescent="0.25">
      <c r="A12403" s="6">
        <v>43252.75</v>
      </c>
      <c r="B12403" s="7">
        <v>6.5462006883770185E-2</v>
      </c>
      <c r="C12403" s="7">
        <v>5.8048715912099549E-2</v>
      </c>
      <c r="D12403" s="5">
        <f t="shared" si="330"/>
        <v>7.4132909716706358E-3</v>
      </c>
    </row>
    <row r="12404" spans="1:4" x14ac:dyDescent="0.25">
      <c r="A12404" s="6">
        <v>43252.791666666664</v>
      </c>
      <c r="B12404" s="7">
        <v>6.0497749536669317E-2</v>
      </c>
      <c r="C12404" s="7">
        <v>5.5003971405877677E-2</v>
      </c>
      <c r="D12404" s="5">
        <f t="shared" si="330"/>
        <v>5.4937781307916392E-3</v>
      </c>
    </row>
    <row r="12405" spans="1:4" x14ac:dyDescent="0.25">
      <c r="A12405" s="6">
        <v>43252.833333333336</v>
      </c>
      <c r="B12405" s="7">
        <v>5.6195393169181887E-2</v>
      </c>
      <c r="C12405" s="7">
        <v>5.6989674344718029E-2</v>
      </c>
      <c r="D12405" s="5">
        <f t="shared" si="330"/>
        <v>-7.9428117553614203E-4</v>
      </c>
    </row>
    <row r="12406" spans="1:4" x14ac:dyDescent="0.25">
      <c r="A12406" s="6">
        <v>43252.875</v>
      </c>
      <c r="B12406" s="7">
        <v>5.2223987291501191E-2</v>
      </c>
      <c r="C12406" s="7">
        <v>5.9041567381519722E-2</v>
      </c>
      <c r="D12406" s="5">
        <f t="shared" si="330"/>
        <v>-6.817580090018531E-3</v>
      </c>
    </row>
    <row r="12407" spans="1:4" x14ac:dyDescent="0.25">
      <c r="A12407" s="6">
        <v>43252.916666666664</v>
      </c>
      <c r="B12407" s="7">
        <v>5.0635424940428914E-2</v>
      </c>
      <c r="C12407" s="7">
        <v>6.1027270320360073E-2</v>
      </c>
      <c r="D12407" s="5">
        <f t="shared" si="330"/>
        <v>-1.039184537993116E-2</v>
      </c>
    </row>
    <row r="12408" spans="1:4" x14ac:dyDescent="0.25">
      <c r="A12408" s="6">
        <v>43252.958333333336</v>
      </c>
      <c r="B12408" s="7">
        <v>4.6862589356632248E-2</v>
      </c>
      <c r="C12408" s="7">
        <v>4.7921630924013768E-2</v>
      </c>
      <c r="D12408" s="5">
        <f t="shared" si="330"/>
        <v>-1.0590415673815204E-3</v>
      </c>
    </row>
    <row r="12409" spans="1:4" x14ac:dyDescent="0.25">
      <c r="A12409" s="6">
        <v>43253</v>
      </c>
      <c r="B12409" s="7">
        <v>4.5207836907598623E-2</v>
      </c>
      <c r="C12409" s="7">
        <v>4.8186391315859146E-2</v>
      </c>
      <c r="D12409" s="5">
        <f t="shared" si="330"/>
        <v>-2.9785544082605239E-3</v>
      </c>
    </row>
    <row r="12410" spans="1:4" x14ac:dyDescent="0.25">
      <c r="A12410" s="6">
        <v>43253.041666666664</v>
      </c>
      <c r="B12410" s="7">
        <v>4.7392110140323004E-2</v>
      </c>
      <c r="C12410" s="7">
        <v>4.8583531903627214E-2</v>
      </c>
      <c r="D12410" s="5">
        <f t="shared" si="330"/>
        <v>-1.1914217633042096E-3</v>
      </c>
    </row>
    <row r="12411" spans="1:4" x14ac:dyDescent="0.25">
      <c r="A12411" s="6">
        <v>43253.083333333336</v>
      </c>
      <c r="B12411" s="7">
        <v>4.5340217103521312E-2</v>
      </c>
      <c r="C12411" s="7">
        <v>5.0635424940428914E-2</v>
      </c>
      <c r="D12411" s="5">
        <f t="shared" si="330"/>
        <v>-5.2952078369076019E-3</v>
      </c>
    </row>
    <row r="12412" spans="1:4" x14ac:dyDescent="0.25">
      <c r="A12412" s="6">
        <v>43253.125</v>
      </c>
      <c r="B12412" s="7">
        <v>4.8252581413820494E-2</v>
      </c>
      <c r="C12412" s="7">
        <v>5.2819698173153296E-2</v>
      </c>
      <c r="D12412" s="5">
        <f t="shared" si="330"/>
        <v>-4.567116759332801E-3</v>
      </c>
    </row>
    <row r="12413" spans="1:4" x14ac:dyDescent="0.25">
      <c r="A12413" s="6">
        <v>43253.166666666664</v>
      </c>
      <c r="B12413" s="7">
        <v>5.2488747683346569E-2</v>
      </c>
      <c r="C12413" s="7">
        <v>5.5070161503839025E-2</v>
      </c>
      <c r="D12413" s="5">
        <f t="shared" si="330"/>
        <v>-2.5814138204924564E-3</v>
      </c>
    </row>
    <row r="12414" spans="1:4" x14ac:dyDescent="0.25">
      <c r="A12414" s="6">
        <v>43253.208333333336</v>
      </c>
      <c r="B12414" s="7">
        <v>5.6195393169181887E-2</v>
      </c>
      <c r="C12414" s="7">
        <v>5.3613979348689438E-2</v>
      </c>
      <c r="D12414" s="5">
        <f t="shared" si="330"/>
        <v>2.5814138204924494E-3</v>
      </c>
    </row>
    <row r="12415" spans="1:4" x14ac:dyDescent="0.25">
      <c r="A12415" s="6">
        <v>43253.25</v>
      </c>
      <c r="B12415" s="7">
        <v>5.6129203071220546E-2</v>
      </c>
      <c r="C12415" s="7">
        <v>5.2223987291501191E-2</v>
      </c>
      <c r="D12415" s="5">
        <f t="shared" si="330"/>
        <v>3.9052157797193551E-3</v>
      </c>
    </row>
    <row r="12416" spans="1:4" x14ac:dyDescent="0.25">
      <c r="A12416" s="6">
        <v>43253.291666666664</v>
      </c>
      <c r="B12416" s="7">
        <v>4.8848292295472599E-2</v>
      </c>
      <c r="C12416" s="7">
        <v>5.0900185332274292E-2</v>
      </c>
      <c r="D12416" s="5">
        <f t="shared" si="330"/>
        <v>-2.0518930368016927E-3</v>
      </c>
    </row>
    <row r="12417" spans="1:4" x14ac:dyDescent="0.25">
      <c r="A12417" s="6">
        <v>43253.333333333336</v>
      </c>
      <c r="B12417" s="7">
        <v>4.8120201217897805E-2</v>
      </c>
      <c r="C12417" s="7">
        <v>4.7061159650516285E-2</v>
      </c>
      <c r="D12417" s="5">
        <f t="shared" si="330"/>
        <v>1.0590415673815204E-3</v>
      </c>
    </row>
    <row r="12418" spans="1:4" x14ac:dyDescent="0.25">
      <c r="A12418" s="6">
        <v>43253.375</v>
      </c>
      <c r="B12418" s="7">
        <v>4.4744506221869207E-2</v>
      </c>
      <c r="C12418" s="7">
        <v>4.3420704262642308E-2</v>
      </c>
      <c r="D12418" s="5">
        <f t="shared" si="330"/>
        <v>1.3238019592268988E-3</v>
      </c>
    </row>
    <row r="12419" spans="1:4" x14ac:dyDescent="0.25">
      <c r="A12419" s="6">
        <v>43253.416666666664</v>
      </c>
      <c r="B12419" s="7">
        <v>3.9118347895154885E-2</v>
      </c>
      <c r="C12419" s="7">
        <v>3.9846438972729679E-2</v>
      </c>
      <c r="D12419" s="5">
        <f t="shared" ref="D12419:D12482" si="331">B12419-C12419</f>
        <v>-7.2809107757479397E-4</v>
      </c>
    </row>
    <row r="12420" spans="1:4" x14ac:dyDescent="0.25">
      <c r="A12420" s="6">
        <v>43253.458333333336</v>
      </c>
      <c r="B12420" s="7">
        <v>3.6272173682817051E-2</v>
      </c>
      <c r="C12420" s="7">
        <v>4.3089753772835582E-2</v>
      </c>
      <c r="D12420" s="5">
        <f t="shared" si="331"/>
        <v>-6.817580090018531E-3</v>
      </c>
    </row>
    <row r="12421" spans="1:4" x14ac:dyDescent="0.25">
      <c r="A12421" s="6">
        <v>43253.5</v>
      </c>
      <c r="B12421" s="7">
        <v>3.4087900450092669E-2</v>
      </c>
      <c r="C12421" s="7">
        <v>4.6399258670902832E-2</v>
      </c>
      <c r="D12421" s="5">
        <f t="shared" si="331"/>
        <v>-1.2311358220810163E-2</v>
      </c>
    </row>
    <row r="12422" spans="1:4" x14ac:dyDescent="0.25">
      <c r="A12422" s="6">
        <v>43253.541666666664</v>
      </c>
      <c r="B12422" s="7">
        <v>3.3823140058247284E-2</v>
      </c>
      <c r="C12422" s="7">
        <v>4.9708763568970082E-2</v>
      </c>
      <c r="D12422" s="5">
        <f t="shared" si="331"/>
        <v>-1.5885623510722799E-2</v>
      </c>
    </row>
    <row r="12423" spans="1:4" x14ac:dyDescent="0.25">
      <c r="A12423" s="6">
        <v>43253.583333333336</v>
      </c>
      <c r="B12423" s="7">
        <v>3.3889330156208632E-2</v>
      </c>
      <c r="C12423" s="7">
        <v>4.9377813079163356E-2</v>
      </c>
      <c r="D12423" s="5">
        <f t="shared" si="331"/>
        <v>-1.5488482922954724E-2</v>
      </c>
    </row>
    <row r="12424" spans="1:4" x14ac:dyDescent="0.25">
      <c r="A12424" s="6">
        <v>43253.625</v>
      </c>
      <c r="B12424" s="7">
        <v>3.4882181625628804E-2</v>
      </c>
      <c r="C12424" s="7">
        <v>4.904686258935663E-2</v>
      </c>
      <c r="D12424" s="5">
        <f t="shared" si="331"/>
        <v>-1.4164680963727826E-2</v>
      </c>
    </row>
    <row r="12425" spans="1:4" x14ac:dyDescent="0.25">
      <c r="A12425" s="6">
        <v>43253.666666666664</v>
      </c>
      <c r="B12425" s="7">
        <v>3.4418850939899388E-2</v>
      </c>
      <c r="C12425" s="7">
        <v>4.8649722001588562E-2</v>
      </c>
      <c r="D12425" s="5">
        <f t="shared" si="331"/>
        <v>-1.4230871061689174E-2</v>
      </c>
    </row>
    <row r="12426" spans="1:4" x14ac:dyDescent="0.25">
      <c r="A12426" s="6">
        <v>43253.708333333336</v>
      </c>
      <c r="B12426" s="7">
        <v>3.3690759862324594E-2</v>
      </c>
      <c r="C12426" s="7">
        <v>4.8517341805665873E-2</v>
      </c>
      <c r="D12426" s="5">
        <f t="shared" si="331"/>
        <v>-1.4826581943341278E-2</v>
      </c>
    </row>
    <row r="12427" spans="1:4" x14ac:dyDescent="0.25">
      <c r="A12427" s="6">
        <v>43253.75</v>
      </c>
      <c r="B12427" s="7">
        <v>3.415409054805401E-2</v>
      </c>
      <c r="C12427" s="7">
        <v>4.8517341805665873E-2</v>
      </c>
      <c r="D12427" s="5">
        <f t="shared" si="331"/>
        <v>-1.4363251257611863E-2</v>
      </c>
    </row>
    <row r="12428" spans="1:4" x14ac:dyDescent="0.25">
      <c r="A12428" s="6">
        <v>43253.791666666664</v>
      </c>
      <c r="B12428" s="7">
        <v>3.6338363780778399E-2</v>
      </c>
      <c r="C12428" s="7">
        <v>4.8451151707704525E-2</v>
      </c>
      <c r="D12428" s="5">
        <f t="shared" si="331"/>
        <v>-1.2112787926926126E-2</v>
      </c>
    </row>
    <row r="12429" spans="1:4" x14ac:dyDescent="0.25">
      <c r="A12429" s="6">
        <v>43253.833333333336</v>
      </c>
      <c r="B12429" s="7">
        <v>4.6200688377018795E-2</v>
      </c>
      <c r="C12429" s="7">
        <v>5.9438707969287796E-2</v>
      </c>
      <c r="D12429" s="5">
        <f t="shared" si="331"/>
        <v>-1.3238019592269001E-2</v>
      </c>
    </row>
    <row r="12430" spans="1:4" x14ac:dyDescent="0.25">
      <c r="A12430" s="6">
        <v>43253.875</v>
      </c>
      <c r="B12430" s="7">
        <v>6.3145353455123107E-2</v>
      </c>
      <c r="C12430" s="7">
        <v>7.0426264230871061E-2</v>
      </c>
      <c r="D12430" s="5">
        <f t="shared" si="331"/>
        <v>-7.2809107757479535E-3</v>
      </c>
    </row>
    <row r="12431" spans="1:4" x14ac:dyDescent="0.25">
      <c r="A12431" s="6">
        <v>43253.916666666664</v>
      </c>
      <c r="B12431" s="7">
        <v>7.5324331480010595E-2</v>
      </c>
      <c r="C12431" s="7">
        <v>8.148001059041568E-2</v>
      </c>
      <c r="D12431" s="5">
        <f t="shared" si="331"/>
        <v>-6.1556791104050851E-3</v>
      </c>
    </row>
    <row r="12432" spans="1:4" x14ac:dyDescent="0.25">
      <c r="A12432" s="6">
        <v>43253.958333333336</v>
      </c>
      <c r="B12432" s="7">
        <v>8.4855705586444272E-2</v>
      </c>
      <c r="C12432" s="7">
        <v>6.6785808842997091E-2</v>
      </c>
      <c r="D12432" s="5">
        <f t="shared" si="331"/>
        <v>1.8069896743447181E-2</v>
      </c>
    </row>
    <row r="12433" spans="1:4" x14ac:dyDescent="0.25">
      <c r="A12433" s="6">
        <v>43254</v>
      </c>
      <c r="B12433" s="7">
        <v>9.5909451945988877E-2</v>
      </c>
      <c r="C12433" s="7">
        <v>7.4199099814667727E-2</v>
      </c>
      <c r="D12433" s="5">
        <f t="shared" si="331"/>
        <v>2.1710352131321151E-2</v>
      </c>
    </row>
    <row r="12434" spans="1:4" x14ac:dyDescent="0.25">
      <c r="A12434" s="6">
        <v>43254.041666666664</v>
      </c>
      <c r="B12434" s="7">
        <v>0.1088827111464125</v>
      </c>
      <c r="C12434" s="7">
        <v>8.1678580884299704E-2</v>
      </c>
      <c r="D12434" s="5">
        <f t="shared" si="331"/>
        <v>2.7204130262112797E-2</v>
      </c>
    </row>
    <row r="12435" spans="1:4" x14ac:dyDescent="0.25">
      <c r="A12435" s="6">
        <v>43254.083333333336</v>
      </c>
      <c r="B12435" s="7">
        <v>0.11199364575059571</v>
      </c>
      <c r="C12435" s="7">
        <v>8.6576648133439238E-2</v>
      </c>
      <c r="D12435" s="5">
        <f t="shared" si="331"/>
        <v>2.5416997617156475E-2</v>
      </c>
    </row>
    <row r="12436" spans="1:4" x14ac:dyDescent="0.25">
      <c r="A12436" s="6">
        <v>43254.125</v>
      </c>
      <c r="B12436" s="7">
        <v>0.11258935663224781</v>
      </c>
      <c r="C12436" s="7">
        <v>9.1607095578501455E-2</v>
      </c>
      <c r="D12436" s="5">
        <f t="shared" si="331"/>
        <v>2.0982261053746357E-2</v>
      </c>
    </row>
    <row r="12437" spans="1:4" x14ac:dyDescent="0.25">
      <c r="A12437" s="6">
        <v>43254.166666666664</v>
      </c>
      <c r="B12437" s="7">
        <v>0.1094784220280646</v>
      </c>
      <c r="C12437" s="7">
        <v>9.6637543023563671E-2</v>
      </c>
      <c r="D12437" s="5">
        <f t="shared" si="331"/>
        <v>1.2840879004500927E-2</v>
      </c>
    </row>
    <row r="12438" spans="1:4" x14ac:dyDescent="0.25">
      <c r="A12438" s="6">
        <v>43254.208333333336</v>
      </c>
      <c r="B12438" s="7">
        <v>0.10788985967699233</v>
      </c>
      <c r="C12438" s="7">
        <v>9.8093725178713259E-2</v>
      </c>
      <c r="D12438" s="5">
        <f t="shared" si="331"/>
        <v>9.7961344982790688E-3</v>
      </c>
    </row>
    <row r="12439" spans="1:4" x14ac:dyDescent="0.25">
      <c r="A12439" s="6">
        <v>43254.25</v>
      </c>
      <c r="B12439" s="7">
        <v>9.9616097431824202E-2</v>
      </c>
      <c r="C12439" s="7">
        <v>9.9549907333862861E-2</v>
      </c>
      <c r="D12439" s="5">
        <f t="shared" si="331"/>
        <v>6.6190097961341121E-5</v>
      </c>
    </row>
    <row r="12440" spans="1:4" x14ac:dyDescent="0.25">
      <c r="A12440" s="6">
        <v>43254.291666666664</v>
      </c>
      <c r="B12440" s="7">
        <v>7.3934339422822348E-2</v>
      </c>
      <c r="C12440" s="7">
        <v>0.10107227958697379</v>
      </c>
      <c r="D12440" s="5">
        <f t="shared" si="331"/>
        <v>-2.7137940164151442E-2</v>
      </c>
    </row>
    <row r="12441" spans="1:4" x14ac:dyDescent="0.25">
      <c r="A12441" s="6">
        <v>43254.333333333336</v>
      </c>
      <c r="B12441" s="7">
        <v>5.9306327773365107E-2</v>
      </c>
      <c r="C12441" s="7">
        <v>8.7503309504898069E-2</v>
      </c>
      <c r="D12441" s="5">
        <f t="shared" si="331"/>
        <v>-2.8196981731532962E-2</v>
      </c>
    </row>
    <row r="12442" spans="1:4" x14ac:dyDescent="0.25">
      <c r="A12442" s="6">
        <v>43254.375</v>
      </c>
      <c r="B12442" s="7">
        <v>5.7055864442679377E-2</v>
      </c>
      <c r="C12442" s="7">
        <v>7.4000529520783689E-2</v>
      </c>
      <c r="D12442" s="5">
        <f t="shared" si="331"/>
        <v>-1.6944665078104312E-2</v>
      </c>
    </row>
    <row r="12443" spans="1:4" x14ac:dyDescent="0.25">
      <c r="A12443" s="6">
        <v>43254.416666666664</v>
      </c>
      <c r="B12443" s="7">
        <v>6.5792957373576919E-2</v>
      </c>
      <c r="C12443" s="7">
        <v>6.0563939634630658E-2</v>
      </c>
      <c r="D12443" s="5">
        <f t="shared" si="331"/>
        <v>5.2290177389462608E-3</v>
      </c>
    </row>
    <row r="12444" spans="1:4" x14ac:dyDescent="0.25">
      <c r="A12444" s="6">
        <v>43254.458333333336</v>
      </c>
      <c r="B12444" s="7">
        <v>7.5324331480010595E-2</v>
      </c>
      <c r="C12444" s="7">
        <v>6.8374371194069361E-2</v>
      </c>
      <c r="D12444" s="5">
        <f t="shared" si="331"/>
        <v>6.9499602859412341E-3</v>
      </c>
    </row>
    <row r="12445" spans="1:4" x14ac:dyDescent="0.25">
      <c r="A12445" s="6">
        <v>43254.5</v>
      </c>
      <c r="B12445" s="7">
        <v>7.644956314535345E-2</v>
      </c>
      <c r="C12445" s="7">
        <v>7.6250992851469426E-2</v>
      </c>
      <c r="D12445" s="5">
        <f t="shared" si="331"/>
        <v>1.9857029388402336E-4</v>
      </c>
    </row>
    <row r="12446" spans="1:4" x14ac:dyDescent="0.25">
      <c r="A12446" s="6">
        <v>43254.541666666664</v>
      </c>
      <c r="B12446" s="7">
        <v>8.0884299708763568E-2</v>
      </c>
      <c r="C12446" s="7">
        <v>8.4127614508869478E-2</v>
      </c>
      <c r="D12446" s="5">
        <f t="shared" si="331"/>
        <v>-3.2433148001059092E-3</v>
      </c>
    </row>
    <row r="12447" spans="1:4" x14ac:dyDescent="0.25">
      <c r="A12447" s="6">
        <v>43254.583333333336</v>
      </c>
      <c r="B12447" s="7">
        <v>8.4723325390521576E-2</v>
      </c>
      <c r="C12447" s="7">
        <v>8.84299708763569E-2</v>
      </c>
      <c r="D12447" s="5">
        <f t="shared" si="331"/>
        <v>-3.7066454858353248E-3</v>
      </c>
    </row>
    <row r="12448" spans="1:4" x14ac:dyDescent="0.25">
      <c r="A12448" s="6">
        <v>43254.625</v>
      </c>
      <c r="B12448" s="7">
        <v>8.4657135292560234E-2</v>
      </c>
      <c r="C12448" s="7">
        <v>9.2732327243844323E-2</v>
      </c>
      <c r="D12448" s="5">
        <f t="shared" si="331"/>
        <v>-8.0751919512840886E-3</v>
      </c>
    </row>
    <row r="12449" spans="1:4" x14ac:dyDescent="0.25">
      <c r="A12449" s="6">
        <v>43254.666666666664</v>
      </c>
      <c r="B12449" s="7">
        <v>9.7895154884829236E-2</v>
      </c>
      <c r="C12449" s="7">
        <v>9.7100873709293087E-2</v>
      </c>
      <c r="D12449" s="5">
        <f t="shared" si="331"/>
        <v>7.9428117553614896E-4</v>
      </c>
    </row>
    <row r="12450" spans="1:4" x14ac:dyDescent="0.25">
      <c r="A12450" s="6">
        <v>43254.708333333336</v>
      </c>
      <c r="B12450" s="7">
        <v>9.8424675668519992E-2</v>
      </c>
      <c r="C12450" s="7">
        <v>0.1028594122319301</v>
      </c>
      <c r="D12450" s="5">
        <f t="shared" si="331"/>
        <v>-4.4347365634101049E-3</v>
      </c>
    </row>
    <row r="12451" spans="1:4" x14ac:dyDescent="0.25">
      <c r="A12451" s="6">
        <v>43254.75</v>
      </c>
      <c r="B12451" s="7">
        <v>9.293089753772836E-2</v>
      </c>
      <c r="C12451" s="7">
        <v>0.10868414085252846</v>
      </c>
      <c r="D12451" s="5">
        <f t="shared" si="331"/>
        <v>-1.5753243314800103E-2</v>
      </c>
    </row>
    <row r="12452" spans="1:4" x14ac:dyDescent="0.25">
      <c r="A12452" s="6">
        <v>43254.791666666664</v>
      </c>
      <c r="B12452" s="7">
        <v>9.2335186656076249E-2</v>
      </c>
      <c r="C12452" s="7">
        <v>0.11450886947312681</v>
      </c>
      <c r="D12452" s="5">
        <f t="shared" si="331"/>
        <v>-2.2173682817050566E-2</v>
      </c>
    </row>
    <row r="12453" spans="1:4" x14ac:dyDescent="0.25">
      <c r="A12453" s="6">
        <v>43254.833333333336</v>
      </c>
      <c r="B12453" s="7">
        <v>0.10252846174212338</v>
      </c>
      <c r="C12453" s="7">
        <v>0.13244638602065131</v>
      </c>
      <c r="D12453" s="5">
        <f t="shared" si="331"/>
        <v>-2.9917924278527935E-2</v>
      </c>
    </row>
    <row r="12454" spans="1:4" x14ac:dyDescent="0.25">
      <c r="A12454" s="6">
        <v>43254.875</v>
      </c>
      <c r="B12454" s="7">
        <v>0.11947312682022769</v>
      </c>
      <c r="C12454" s="7">
        <v>0.1503839025681758</v>
      </c>
      <c r="D12454" s="5">
        <f t="shared" si="331"/>
        <v>-3.0910775747948108E-2</v>
      </c>
    </row>
    <row r="12455" spans="1:4" x14ac:dyDescent="0.25">
      <c r="A12455" s="6">
        <v>43254.916666666664</v>
      </c>
      <c r="B12455" s="7">
        <v>0.1359544612126026</v>
      </c>
      <c r="C12455" s="7">
        <v>0.16832141911570028</v>
      </c>
      <c r="D12455" s="5">
        <f t="shared" si="331"/>
        <v>-3.2366957903097682E-2</v>
      </c>
    </row>
    <row r="12456" spans="1:4" x14ac:dyDescent="0.25">
      <c r="A12456" s="6">
        <v>43254.958333333336</v>
      </c>
      <c r="B12456" s="7">
        <v>0.15025152237225312</v>
      </c>
      <c r="C12456" s="7">
        <v>0.1339025681758009</v>
      </c>
      <c r="D12456" s="5">
        <f t="shared" si="331"/>
        <v>1.6348954196452214E-2</v>
      </c>
    </row>
    <row r="12457" spans="1:4" x14ac:dyDescent="0.25">
      <c r="A12457" s="6">
        <v>43255</v>
      </c>
      <c r="B12457" s="7">
        <v>0.13661636219221604</v>
      </c>
      <c r="C12457" s="7">
        <v>0.13231400582472863</v>
      </c>
      <c r="D12457" s="5">
        <f t="shared" si="331"/>
        <v>4.3023563674874088E-3</v>
      </c>
    </row>
    <row r="12458" spans="1:4" x14ac:dyDescent="0.25">
      <c r="A12458" s="6">
        <v>43255.041666666664</v>
      </c>
      <c r="B12458" s="7">
        <v>0.11795075456711676</v>
      </c>
      <c r="C12458" s="7">
        <v>0.13079163357161769</v>
      </c>
      <c r="D12458" s="5">
        <f t="shared" si="331"/>
        <v>-1.2840879004500927E-2</v>
      </c>
    </row>
    <row r="12459" spans="1:4" x14ac:dyDescent="0.25">
      <c r="A12459" s="6">
        <v>43255.083333333336</v>
      </c>
      <c r="B12459" s="7">
        <v>0.10358750330950489</v>
      </c>
      <c r="C12459" s="7">
        <v>0.1246359544612126</v>
      </c>
      <c r="D12459" s="5">
        <f t="shared" si="331"/>
        <v>-2.1048451151707712E-2</v>
      </c>
    </row>
    <row r="12460" spans="1:4" x14ac:dyDescent="0.25">
      <c r="A12460" s="6">
        <v>43255.125</v>
      </c>
      <c r="B12460" s="7">
        <v>9.5512311358220817E-2</v>
      </c>
      <c r="C12460" s="7">
        <v>0.11854646544876886</v>
      </c>
      <c r="D12460" s="5">
        <f t="shared" si="331"/>
        <v>-2.3034154090548042E-2</v>
      </c>
    </row>
    <row r="12461" spans="1:4" x14ac:dyDescent="0.25">
      <c r="A12461" s="6">
        <v>43255.166666666664</v>
      </c>
      <c r="B12461" s="7">
        <v>8.4789515488482917E-2</v>
      </c>
      <c r="C12461" s="7">
        <v>0.11265554673020917</v>
      </c>
      <c r="D12461" s="5">
        <f t="shared" si="331"/>
        <v>-2.786603124172625E-2</v>
      </c>
    </row>
    <row r="12462" spans="1:4" x14ac:dyDescent="0.25">
      <c r="A12462" s="6">
        <v>43255.208333333336</v>
      </c>
      <c r="B12462" s="7">
        <v>7.8104315594387075E-2</v>
      </c>
      <c r="C12462" s="7">
        <v>0.10319036272173683</v>
      </c>
      <c r="D12462" s="5">
        <f t="shared" si="331"/>
        <v>-2.5086047127349756E-2</v>
      </c>
    </row>
    <row r="12463" spans="1:4" x14ac:dyDescent="0.25">
      <c r="A12463" s="6">
        <v>43255.25</v>
      </c>
      <c r="B12463" s="7">
        <v>6.9631983055334926E-2</v>
      </c>
      <c r="C12463" s="7">
        <v>9.3857558909187191E-2</v>
      </c>
      <c r="D12463" s="5">
        <f t="shared" si="331"/>
        <v>-2.4225575853852266E-2</v>
      </c>
    </row>
    <row r="12464" spans="1:4" x14ac:dyDescent="0.25">
      <c r="A12464" s="6">
        <v>43255.291666666664</v>
      </c>
      <c r="B12464" s="7">
        <v>6.0431559438707969E-2</v>
      </c>
      <c r="C12464" s="7">
        <v>8.4524755096637538E-2</v>
      </c>
      <c r="D12464" s="5">
        <f t="shared" si="331"/>
        <v>-2.409319565792957E-2</v>
      </c>
    </row>
    <row r="12465" spans="1:4" x14ac:dyDescent="0.25">
      <c r="A12465" s="6">
        <v>43255.333333333336</v>
      </c>
      <c r="B12465" s="7">
        <v>5.3944929838496164E-2</v>
      </c>
      <c r="C12465" s="7">
        <v>8.1413820492454325E-2</v>
      </c>
      <c r="D12465" s="5">
        <f t="shared" si="331"/>
        <v>-2.7468890653958161E-2</v>
      </c>
    </row>
    <row r="12466" spans="1:4" x14ac:dyDescent="0.25">
      <c r="A12466" s="6">
        <v>43255.375</v>
      </c>
      <c r="B12466" s="7">
        <v>5.0238284352660839E-2</v>
      </c>
      <c r="C12466" s="7">
        <v>7.8369075986232453E-2</v>
      </c>
      <c r="D12466" s="5">
        <f t="shared" si="331"/>
        <v>-2.8130791633571614E-2</v>
      </c>
    </row>
    <row r="12467" spans="1:4" x14ac:dyDescent="0.25">
      <c r="A12467" s="6">
        <v>43255.416666666664</v>
      </c>
      <c r="B12467" s="7">
        <v>5.1826846703733123E-2</v>
      </c>
      <c r="C12467" s="7">
        <v>7.5324331480010595E-2</v>
      </c>
      <c r="D12467" s="5">
        <f t="shared" si="331"/>
        <v>-2.3497484776277472E-2</v>
      </c>
    </row>
    <row r="12468" spans="1:4" x14ac:dyDescent="0.25">
      <c r="A12468" s="6">
        <v>43255.458333333336</v>
      </c>
      <c r="B12468" s="7">
        <v>5.7717765422292823E-2</v>
      </c>
      <c r="C12468" s="7">
        <v>8.4590945194598893E-2</v>
      </c>
      <c r="D12468" s="5">
        <f t="shared" si="331"/>
        <v>-2.687317977230607E-2</v>
      </c>
    </row>
    <row r="12469" spans="1:4" x14ac:dyDescent="0.25">
      <c r="A12469" s="6">
        <v>43255.5</v>
      </c>
      <c r="B12469" s="7">
        <v>6.0232989144823931E-2</v>
      </c>
      <c r="C12469" s="7">
        <v>9.3857558909187191E-2</v>
      </c>
      <c r="D12469" s="5">
        <f t="shared" si="331"/>
        <v>-3.362456976436326E-2</v>
      </c>
    </row>
    <row r="12470" spans="1:4" x14ac:dyDescent="0.25">
      <c r="A12470" s="6">
        <v>43255.541666666664</v>
      </c>
      <c r="B12470" s="7">
        <v>6.5594387079692881E-2</v>
      </c>
      <c r="C12470" s="7">
        <v>0.10319036272173683</v>
      </c>
      <c r="D12470" s="5">
        <f t="shared" si="331"/>
        <v>-3.7595975642043949E-2</v>
      </c>
    </row>
    <row r="12471" spans="1:4" x14ac:dyDescent="0.25">
      <c r="A12471" s="6">
        <v>43255.583333333336</v>
      </c>
      <c r="B12471" s="7">
        <v>7.9361927455652639E-2</v>
      </c>
      <c r="C12471" s="7">
        <v>0.11040508339952343</v>
      </c>
      <c r="D12471" s="5">
        <f t="shared" si="331"/>
        <v>-3.104315594387079E-2</v>
      </c>
    </row>
    <row r="12472" spans="1:4" x14ac:dyDescent="0.25">
      <c r="A12472" s="6">
        <v>43255.625</v>
      </c>
      <c r="B12472" s="7">
        <v>9.0812814402965319E-2</v>
      </c>
      <c r="C12472" s="7">
        <v>0.11761980407731003</v>
      </c>
      <c r="D12472" s="5">
        <f t="shared" si="331"/>
        <v>-2.6806989674344708E-2</v>
      </c>
    </row>
    <row r="12473" spans="1:4" x14ac:dyDescent="0.25">
      <c r="A12473" s="6">
        <v>43255.666666666664</v>
      </c>
      <c r="B12473" s="7">
        <v>0.10041037860736034</v>
      </c>
      <c r="C12473" s="7">
        <v>0.12490071485305798</v>
      </c>
      <c r="D12473" s="5">
        <f t="shared" si="331"/>
        <v>-2.4490336245697644E-2</v>
      </c>
    </row>
    <row r="12474" spans="1:4" x14ac:dyDescent="0.25">
      <c r="A12474" s="6">
        <v>43255.708333333336</v>
      </c>
      <c r="B12474" s="7">
        <v>0.10729414879534022</v>
      </c>
      <c r="C12474" s="7">
        <v>0.12701879798782101</v>
      </c>
      <c r="D12474" s="5">
        <f t="shared" si="331"/>
        <v>-1.9724649192480792E-2</v>
      </c>
    </row>
    <row r="12475" spans="1:4" x14ac:dyDescent="0.25">
      <c r="A12475" s="6">
        <v>43255.75</v>
      </c>
      <c r="B12475" s="7">
        <v>0.11517077045274027</v>
      </c>
      <c r="C12475" s="7">
        <v>0.12920307122054542</v>
      </c>
      <c r="D12475" s="5">
        <f t="shared" si="331"/>
        <v>-1.403230076780515E-2</v>
      </c>
    </row>
    <row r="12476" spans="1:4" x14ac:dyDescent="0.25">
      <c r="A12476" s="6">
        <v>43255.791666666664</v>
      </c>
      <c r="B12476" s="7">
        <v>0.11510458035477893</v>
      </c>
      <c r="C12476" s="7">
        <v>0.13145353455123113</v>
      </c>
      <c r="D12476" s="5">
        <f t="shared" si="331"/>
        <v>-1.6348954196452201E-2</v>
      </c>
    </row>
    <row r="12477" spans="1:4" x14ac:dyDescent="0.25">
      <c r="A12477" s="6">
        <v>43255.833333333336</v>
      </c>
      <c r="B12477" s="7">
        <v>0.11808313476303944</v>
      </c>
      <c r="C12477" s="7">
        <v>0.13913158591474714</v>
      </c>
      <c r="D12477" s="5">
        <f t="shared" si="331"/>
        <v>-2.1048451151707698E-2</v>
      </c>
    </row>
    <row r="12478" spans="1:4" x14ac:dyDescent="0.25">
      <c r="A12478" s="6">
        <v>43255.875</v>
      </c>
      <c r="B12478" s="7">
        <v>0.12304739211014032</v>
      </c>
      <c r="C12478" s="7">
        <v>0.14687582737622451</v>
      </c>
      <c r="D12478" s="5">
        <f t="shared" si="331"/>
        <v>-2.3828435266084191E-2</v>
      </c>
    </row>
    <row r="12479" spans="1:4" x14ac:dyDescent="0.25">
      <c r="A12479" s="6">
        <v>43255.916666666664</v>
      </c>
      <c r="B12479" s="7">
        <v>0.126820227693937</v>
      </c>
      <c r="C12479" s="7">
        <v>0.15462006883770188</v>
      </c>
      <c r="D12479" s="5">
        <f t="shared" si="331"/>
        <v>-2.7799841143764881E-2</v>
      </c>
    </row>
    <row r="12480" spans="1:4" x14ac:dyDescent="0.25">
      <c r="A12480" s="6">
        <v>43255.958333333336</v>
      </c>
      <c r="B12480" s="7">
        <v>0.13946253640455389</v>
      </c>
      <c r="C12480" s="7">
        <v>0.11596505162827642</v>
      </c>
      <c r="D12480" s="5">
        <f t="shared" si="331"/>
        <v>2.3497484776277472E-2</v>
      </c>
    </row>
    <row r="12481" spans="1:4" x14ac:dyDescent="0.25">
      <c r="A12481" s="6">
        <v>43256</v>
      </c>
      <c r="B12481" s="7">
        <v>0.13297590680434207</v>
      </c>
      <c r="C12481" s="7">
        <v>0.11483981996293355</v>
      </c>
      <c r="D12481" s="5">
        <f t="shared" si="331"/>
        <v>1.8136086841408522E-2</v>
      </c>
    </row>
    <row r="12482" spans="1:4" x14ac:dyDescent="0.25">
      <c r="A12482" s="6">
        <v>43256.041666666664</v>
      </c>
      <c r="B12482" s="7">
        <v>0.11424410908128144</v>
      </c>
      <c r="C12482" s="7">
        <v>0.11371458829759068</v>
      </c>
      <c r="D12482" s="5">
        <f t="shared" si="331"/>
        <v>5.2952078369075672E-4</v>
      </c>
    </row>
    <row r="12483" spans="1:4" x14ac:dyDescent="0.25">
      <c r="A12483" s="6">
        <v>43256.083333333336</v>
      </c>
      <c r="B12483" s="7">
        <v>0.10557320624834525</v>
      </c>
      <c r="C12483" s="7">
        <v>0.11166269526078898</v>
      </c>
      <c r="D12483" s="5">
        <f t="shared" ref="D12483:D12546" si="332">B12483-C12483</f>
        <v>-6.0894890124437301E-3</v>
      </c>
    </row>
    <row r="12484" spans="1:4" x14ac:dyDescent="0.25">
      <c r="A12484" s="6">
        <v>43256.125</v>
      </c>
      <c r="B12484" s="7">
        <v>9.6769923219486367E-2</v>
      </c>
      <c r="C12484" s="7">
        <v>0.10961080222398729</v>
      </c>
      <c r="D12484" s="5">
        <f t="shared" si="332"/>
        <v>-1.2840879004500927E-2</v>
      </c>
    </row>
    <row r="12485" spans="1:4" x14ac:dyDescent="0.25">
      <c r="A12485" s="6">
        <v>43256.166666666664</v>
      </c>
      <c r="B12485" s="7">
        <v>9.2798517341805664E-2</v>
      </c>
      <c r="C12485" s="7">
        <v>0.10755890918718559</v>
      </c>
      <c r="D12485" s="5">
        <f t="shared" si="332"/>
        <v>-1.476039184537993E-2</v>
      </c>
    </row>
    <row r="12486" spans="1:4" x14ac:dyDescent="0.25">
      <c r="A12486" s="6">
        <v>43256.208333333336</v>
      </c>
      <c r="B12486" s="7">
        <v>8.8827111464124961E-2</v>
      </c>
      <c r="C12486" s="7">
        <v>0.10471273497484776</v>
      </c>
      <c r="D12486" s="5">
        <f t="shared" si="332"/>
        <v>-1.5885623510722799E-2</v>
      </c>
    </row>
    <row r="12487" spans="1:4" x14ac:dyDescent="0.25">
      <c r="A12487" s="6">
        <v>43256.25</v>
      </c>
      <c r="B12487" s="7">
        <v>8.4326184802753515E-2</v>
      </c>
      <c r="C12487" s="7">
        <v>0.10193275086047128</v>
      </c>
      <c r="D12487" s="5">
        <f t="shared" si="332"/>
        <v>-1.7606566057717765E-2</v>
      </c>
    </row>
    <row r="12488" spans="1:4" x14ac:dyDescent="0.25">
      <c r="A12488" s="6">
        <v>43256.291666666664</v>
      </c>
      <c r="B12488" s="7">
        <v>8.2274291765951815E-2</v>
      </c>
      <c r="C12488" s="7">
        <v>9.9086576648133445E-2</v>
      </c>
      <c r="D12488" s="5">
        <f t="shared" si="332"/>
        <v>-1.681228488218163E-2</v>
      </c>
    </row>
    <row r="12489" spans="1:4" x14ac:dyDescent="0.25">
      <c r="A12489" s="6">
        <v>43256.333333333336</v>
      </c>
      <c r="B12489" s="7">
        <v>8.3267143235371988E-2</v>
      </c>
      <c r="C12489" s="7">
        <v>9.6372782631718293E-2</v>
      </c>
      <c r="D12489" s="5">
        <f t="shared" si="332"/>
        <v>-1.3105639396346305E-2</v>
      </c>
    </row>
    <row r="12490" spans="1:4" x14ac:dyDescent="0.25">
      <c r="A12490" s="6">
        <v>43256.375</v>
      </c>
      <c r="B12490" s="7">
        <v>8.3730473921101403E-2</v>
      </c>
      <c r="C12490" s="7">
        <v>9.3658988615303154E-2</v>
      </c>
      <c r="D12490" s="5">
        <f t="shared" si="332"/>
        <v>-9.928514694201751E-3</v>
      </c>
    </row>
    <row r="12491" spans="1:4" x14ac:dyDescent="0.25">
      <c r="A12491" s="6">
        <v>43256.416666666664</v>
      </c>
      <c r="B12491" s="7">
        <v>8.9025681758008998E-2</v>
      </c>
      <c r="C12491" s="7">
        <v>9.0945194598888002E-2</v>
      </c>
      <c r="D12491" s="5">
        <f t="shared" si="332"/>
        <v>-1.9195128408790035E-3</v>
      </c>
    </row>
    <row r="12492" spans="1:4" x14ac:dyDescent="0.25">
      <c r="A12492" s="6">
        <v>43256.458333333336</v>
      </c>
      <c r="B12492" s="7">
        <v>8.6510458035477897E-2</v>
      </c>
      <c r="C12492" s="7">
        <v>9.9748477627746884E-2</v>
      </c>
      <c r="D12492" s="5">
        <f t="shared" si="332"/>
        <v>-1.3238019592268988E-2</v>
      </c>
    </row>
    <row r="12493" spans="1:4" x14ac:dyDescent="0.25">
      <c r="A12493" s="6">
        <v>43256.5</v>
      </c>
      <c r="B12493" s="7">
        <v>8.7304739211014032E-2</v>
      </c>
      <c r="C12493" s="7">
        <v>0.10861795075456712</v>
      </c>
      <c r="D12493" s="5">
        <f t="shared" si="332"/>
        <v>-2.131321154355309E-2</v>
      </c>
    </row>
    <row r="12494" spans="1:4" x14ac:dyDescent="0.25">
      <c r="A12494" s="6">
        <v>43256.541666666664</v>
      </c>
      <c r="B12494" s="7">
        <v>9.0879004500926661E-2</v>
      </c>
      <c r="C12494" s="7">
        <v>0.117421233783426</v>
      </c>
      <c r="D12494" s="5">
        <f t="shared" si="332"/>
        <v>-2.6542229282499344E-2</v>
      </c>
    </row>
    <row r="12495" spans="1:4" x14ac:dyDescent="0.25">
      <c r="A12495" s="6">
        <v>43256.583333333336</v>
      </c>
      <c r="B12495" s="7">
        <v>9.9947047921630922E-2</v>
      </c>
      <c r="C12495" s="7">
        <v>0.12794545935927984</v>
      </c>
      <c r="D12495" s="5">
        <f t="shared" si="332"/>
        <v>-2.7998411437648918E-2</v>
      </c>
    </row>
    <row r="12496" spans="1:4" x14ac:dyDescent="0.25">
      <c r="A12496" s="6">
        <v>43256.625</v>
      </c>
      <c r="B12496" s="7">
        <v>0.11285411702409319</v>
      </c>
      <c r="C12496" s="7">
        <v>0.13840349483717235</v>
      </c>
      <c r="D12496" s="5">
        <f t="shared" si="332"/>
        <v>-2.5549377813079158E-2</v>
      </c>
    </row>
    <row r="12497" spans="1:4" x14ac:dyDescent="0.25">
      <c r="A12497" s="6">
        <v>43256.666666666664</v>
      </c>
      <c r="B12497" s="7">
        <v>0.13125496425734709</v>
      </c>
      <c r="C12497" s="7">
        <v>0.14892772041302621</v>
      </c>
      <c r="D12497" s="5">
        <f t="shared" si="332"/>
        <v>-1.767275615567912E-2</v>
      </c>
    </row>
    <row r="12498" spans="1:4" x14ac:dyDescent="0.25">
      <c r="A12498" s="6">
        <v>43256.708333333336</v>
      </c>
      <c r="B12498" s="7">
        <v>0.15144294413555731</v>
      </c>
      <c r="C12498" s="7">
        <v>0.15236960550701614</v>
      </c>
      <c r="D12498" s="5">
        <f t="shared" si="332"/>
        <v>-9.2666137145883121E-4</v>
      </c>
    </row>
    <row r="12499" spans="1:4" x14ac:dyDescent="0.25">
      <c r="A12499" s="6">
        <v>43256.75</v>
      </c>
      <c r="B12499" s="7">
        <v>0.15601006089489011</v>
      </c>
      <c r="C12499" s="7">
        <v>0.15587768069896743</v>
      </c>
      <c r="D12499" s="5">
        <f t="shared" si="332"/>
        <v>1.3238019592268224E-4</v>
      </c>
    </row>
    <row r="12500" spans="1:4" x14ac:dyDescent="0.25">
      <c r="A12500" s="6">
        <v>43256.791666666664</v>
      </c>
      <c r="B12500" s="7">
        <v>0.15217103521313211</v>
      </c>
      <c r="C12500" s="7">
        <v>0.15931956579295736</v>
      </c>
      <c r="D12500" s="5">
        <f t="shared" si="332"/>
        <v>-7.1485305798252574E-3</v>
      </c>
    </row>
    <row r="12501" spans="1:4" x14ac:dyDescent="0.25">
      <c r="A12501" s="6">
        <v>43256.833333333336</v>
      </c>
      <c r="B12501" s="7">
        <v>0.14363251257611861</v>
      </c>
      <c r="C12501" s="7">
        <v>0.1727561556791104</v>
      </c>
      <c r="D12501" s="5">
        <f t="shared" si="332"/>
        <v>-2.9123643102991786E-2</v>
      </c>
    </row>
    <row r="12502" spans="1:4" x14ac:dyDescent="0.25">
      <c r="A12502" s="6">
        <v>43256.875</v>
      </c>
      <c r="B12502" s="7">
        <v>0.15885623510722796</v>
      </c>
      <c r="C12502" s="7">
        <v>0.18612655546730209</v>
      </c>
      <c r="D12502" s="5">
        <f t="shared" si="332"/>
        <v>-2.7270320360074124E-2</v>
      </c>
    </row>
    <row r="12503" spans="1:4" x14ac:dyDescent="0.25">
      <c r="A12503" s="6">
        <v>43256.916666666664</v>
      </c>
      <c r="B12503" s="7">
        <v>0.16309240137675404</v>
      </c>
      <c r="C12503" s="7">
        <v>0.19949695525549377</v>
      </c>
      <c r="D12503" s="5">
        <f t="shared" si="332"/>
        <v>-3.6404553878739726E-2</v>
      </c>
    </row>
    <row r="12504" spans="1:4" x14ac:dyDescent="0.25">
      <c r="A12504" s="6">
        <v>43256.958333333336</v>
      </c>
      <c r="B12504" s="7">
        <v>0.15687053216838762</v>
      </c>
      <c r="C12504" s="7">
        <v>0.13350542758803283</v>
      </c>
      <c r="D12504" s="5">
        <f t="shared" si="332"/>
        <v>2.336510458035479E-2</v>
      </c>
    </row>
    <row r="12505" spans="1:4" x14ac:dyDescent="0.25">
      <c r="A12505" s="6">
        <v>43257</v>
      </c>
      <c r="B12505" s="7">
        <v>0.15845909451945989</v>
      </c>
      <c r="C12505" s="7">
        <v>0.1252316653428647</v>
      </c>
      <c r="D12505" s="5">
        <f t="shared" si="332"/>
        <v>3.3227429176595186E-2</v>
      </c>
    </row>
    <row r="12506" spans="1:4" x14ac:dyDescent="0.25">
      <c r="A12506" s="6">
        <v>43257.041666666664</v>
      </c>
      <c r="B12506" s="7">
        <v>0.15912099549907333</v>
      </c>
      <c r="C12506" s="7">
        <v>0.11695790309769659</v>
      </c>
      <c r="D12506" s="5">
        <f t="shared" si="332"/>
        <v>4.2163092401376737E-2</v>
      </c>
    </row>
    <row r="12507" spans="1:4" x14ac:dyDescent="0.25">
      <c r="A12507" s="6">
        <v>43257.083333333336</v>
      </c>
      <c r="B12507" s="7">
        <v>0.14038919777601272</v>
      </c>
      <c r="C12507" s="7">
        <v>0.11000794281175535</v>
      </c>
      <c r="D12507" s="5">
        <f t="shared" si="332"/>
        <v>3.0381254964257365E-2</v>
      </c>
    </row>
    <row r="12508" spans="1:4" x14ac:dyDescent="0.25">
      <c r="A12508" s="6">
        <v>43257.125</v>
      </c>
      <c r="B12508" s="7">
        <v>0.11378077839555202</v>
      </c>
      <c r="C12508" s="7">
        <v>0.10312417262377549</v>
      </c>
      <c r="D12508" s="5">
        <f t="shared" si="332"/>
        <v>1.0656605771776531E-2</v>
      </c>
    </row>
    <row r="12509" spans="1:4" x14ac:dyDescent="0.25">
      <c r="A12509" s="6">
        <v>43257.166666666664</v>
      </c>
      <c r="B12509" s="7">
        <v>9.9285146942017469E-2</v>
      </c>
      <c r="C12509" s="7">
        <v>9.6240402435795611E-2</v>
      </c>
      <c r="D12509" s="5">
        <f t="shared" si="332"/>
        <v>3.0447445062218581E-3</v>
      </c>
    </row>
    <row r="12510" spans="1:4" x14ac:dyDescent="0.25">
      <c r="A12510" s="6">
        <v>43257.208333333336</v>
      </c>
      <c r="B12510" s="7">
        <v>9.1938046068308188E-2</v>
      </c>
      <c r="C12510" s="7">
        <v>8.7701879798782106E-2</v>
      </c>
      <c r="D12510" s="5">
        <f t="shared" si="332"/>
        <v>4.2361662695260816E-3</v>
      </c>
    </row>
    <row r="12511" spans="1:4" x14ac:dyDescent="0.25">
      <c r="A12511" s="6">
        <v>43257.25</v>
      </c>
      <c r="B12511" s="7">
        <v>8.4789515488482917E-2</v>
      </c>
      <c r="C12511" s="7">
        <v>7.9163357161768602E-2</v>
      </c>
      <c r="D12511" s="5">
        <f t="shared" si="332"/>
        <v>5.6261583267143145E-3</v>
      </c>
    </row>
    <row r="12512" spans="1:4" x14ac:dyDescent="0.25">
      <c r="A12512" s="6">
        <v>43257.291666666664</v>
      </c>
      <c r="B12512" s="7">
        <v>7.4397670108551764E-2</v>
      </c>
      <c r="C12512" s="7">
        <v>7.0691024622716439E-2</v>
      </c>
      <c r="D12512" s="5">
        <f t="shared" si="332"/>
        <v>3.7066454858353248E-3</v>
      </c>
    </row>
    <row r="12513" spans="1:4" x14ac:dyDescent="0.25">
      <c r="A12513" s="6">
        <v>43257.333333333336</v>
      </c>
      <c r="B12513" s="7">
        <v>7.2345777071750064E-2</v>
      </c>
      <c r="C12513" s="7">
        <v>6.1490601006089489E-2</v>
      </c>
      <c r="D12513" s="5">
        <f t="shared" si="332"/>
        <v>1.0855176065660575E-2</v>
      </c>
    </row>
    <row r="12514" spans="1:4" x14ac:dyDescent="0.25">
      <c r="A12514" s="6">
        <v>43257.375</v>
      </c>
      <c r="B12514" s="7">
        <v>7.8104315594387075E-2</v>
      </c>
      <c r="C12514" s="7">
        <v>5.2290177389462539E-2</v>
      </c>
      <c r="D12514" s="5">
        <f t="shared" si="332"/>
        <v>2.5814138204924536E-2</v>
      </c>
    </row>
    <row r="12515" spans="1:4" x14ac:dyDescent="0.25">
      <c r="A12515" s="6">
        <v>43257.416666666664</v>
      </c>
      <c r="B12515" s="7">
        <v>8.3862854117024099E-2</v>
      </c>
      <c r="C12515" s="7">
        <v>4.315594387079693E-2</v>
      </c>
      <c r="D12515" s="5">
        <f t="shared" si="332"/>
        <v>4.070691024622717E-2</v>
      </c>
    </row>
    <row r="12516" spans="1:4" x14ac:dyDescent="0.25">
      <c r="A12516" s="6">
        <v>43257.458333333336</v>
      </c>
      <c r="B12516" s="7">
        <v>7.3140058247286199E-2</v>
      </c>
      <c r="C12516" s="7">
        <v>4.0375959756420436E-2</v>
      </c>
      <c r="D12516" s="5">
        <f t="shared" si="332"/>
        <v>3.2764098490865763E-2</v>
      </c>
    </row>
    <row r="12517" spans="1:4" x14ac:dyDescent="0.25">
      <c r="A12517" s="6">
        <v>43257.5</v>
      </c>
      <c r="B12517" s="7">
        <v>6.5263436589886148E-2</v>
      </c>
      <c r="C12517" s="7">
        <v>3.7728355837966639E-2</v>
      </c>
      <c r="D12517" s="5">
        <f t="shared" si="332"/>
        <v>2.7535080751919509E-2</v>
      </c>
    </row>
    <row r="12518" spans="1:4" x14ac:dyDescent="0.25">
      <c r="A12518" s="6">
        <v>43257.541666666664</v>
      </c>
      <c r="B12518" s="7">
        <v>6.3608684140852523E-2</v>
      </c>
      <c r="C12518" s="7">
        <v>3.5279322213396878E-2</v>
      </c>
      <c r="D12518" s="5">
        <f t="shared" si="332"/>
        <v>2.8329361927455644E-2</v>
      </c>
    </row>
    <row r="12519" spans="1:4" x14ac:dyDescent="0.25">
      <c r="A12519" s="6">
        <v>43257.583333333336</v>
      </c>
      <c r="B12519" s="7">
        <v>6.2814402965316388E-2</v>
      </c>
      <c r="C12519" s="7">
        <v>3.5742652899126294E-2</v>
      </c>
      <c r="D12519" s="5">
        <f t="shared" si="332"/>
        <v>2.7071750066190094E-2</v>
      </c>
    </row>
    <row r="12520" spans="1:4" x14ac:dyDescent="0.25">
      <c r="A12520" s="6">
        <v>43257.625</v>
      </c>
      <c r="B12520" s="7">
        <v>6.1225840614244111E-2</v>
      </c>
      <c r="C12520" s="7">
        <v>3.6338363780778399E-2</v>
      </c>
      <c r="D12520" s="5">
        <f t="shared" si="332"/>
        <v>2.4887476833465712E-2</v>
      </c>
    </row>
    <row r="12521" spans="1:4" x14ac:dyDescent="0.25">
      <c r="A12521" s="6">
        <v>43257.666666666664</v>
      </c>
      <c r="B12521" s="7">
        <v>6.3476303944929841E-2</v>
      </c>
      <c r="C12521" s="7">
        <v>3.6934074662430504E-2</v>
      </c>
      <c r="D12521" s="5">
        <f t="shared" si="332"/>
        <v>2.6542229282499337E-2</v>
      </c>
    </row>
    <row r="12522" spans="1:4" x14ac:dyDescent="0.25">
      <c r="A12522" s="6">
        <v>43257.708333333336</v>
      </c>
      <c r="B12522" s="7">
        <v>6.3012973259200425E-2</v>
      </c>
      <c r="C12522" s="7">
        <v>3.746359544612126E-2</v>
      </c>
      <c r="D12522" s="5">
        <f t="shared" si="332"/>
        <v>2.5549377813079165E-2</v>
      </c>
    </row>
    <row r="12523" spans="1:4" x14ac:dyDescent="0.25">
      <c r="A12523" s="6">
        <v>43257.75</v>
      </c>
      <c r="B12523" s="7">
        <v>6.13582208101668E-2</v>
      </c>
      <c r="C12523" s="7">
        <v>3.8125496425734713E-2</v>
      </c>
      <c r="D12523" s="5">
        <f t="shared" si="332"/>
        <v>2.3232724384432087E-2</v>
      </c>
    </row>
    <row r="12524" spans="1:4" x14ac:dyDescent="0.25">
      <c r="A12524" s="6">
        <v>43257.791666666664</v>
      </c>
      <c r="B12524" s="7">
        <v>6.7646280116494567E-2</v>
      </c>
      <c r="C12524" s="7">
        <v>3.8787397405348159E-2</v>
      </c>
      <c r="D12524" s="5">
        <f t="shared" si="332"/>
        <v>2.8858882711146408E-2</v>
      </c>
    </row>
    <row r="12525" spans="1:4" x14ac:dyDescent="0.25">
      <c r="A12525" s="6">
        <v>43257.833333333336</v>
      </c>
      <c r="B12525" s="7">
        <v>7.4066719618745031E-2</v>
      </c>
      <c r="C12525" s="7">
        <v>4.1302621127879267E-2</v>
      </c>
      <c r="D12525" s="5">
        <f t="shared" si="332"/>
        <v>3.2764098490865763E-2</v>
      </c>
    </row>
    <row r="12526" spans="1:4" x14ac:dyDescent="0.25">
      <c r="A12526" s="6">
        <v>43257.875</v>
      </c>
      <c r="B12526" s="7">
        <v>6.0828700026476036E-2</v>
      </c>
      <c r="C12526" s="7">
        <v>4.3817844850410376E-2</v>
      </c>
      <c r="D12526" s="5">
        <f t="shared" si="332"/>
        <v>1.701085517606566E-2</v>
      </c>
    </row>
    <row r="12527" spans="1:4" x14ac:dyDescent="0.25">
      <c r="A12527" s="6">
        <v>43257.916666666664</v>
      </c>
      <c r="B12527" s="7">
        <v>6.1887741593857556E-2</v>
      </c>
      <c r="C12527" s="7">
        <v>4.6399258670902832E-2</v>
      </c>
      <c r="D12527" s="5">
        <f t="shared" si="332"/>
        <v>1.5488482922954724E-2</v>
      </c>
    </row>
    <row r="12528" spans="1:4" x14ac:dyDescent="0.25">
      <c r="A12528" s="6">
        <v>43257.958333333336</v>
      </c>
      <c r="B12528" s="7">
        <v>5.6327773365104583E-2</v>
      </c>
      <c r="C12528" s="7">
        <v>6.2549642573471009E-2</v>
      </c>
      <c r="D12528" s="5">
        <f t="shared" si="332"/>
        <v>-6.2218692083664262E-3</v>
      </c>
    </row>
    <row r="12529" spans="1:4" x14ac:dyDescent="0.25">
      <c r="A12529" s="6">
        <v>43258</v>
      </c>
      <c r="B12529" s="7">
        <v>5.9504898067249137E-2</v>
      </c>
      <c r="C12529" s="7">
        <v>6.2152501985702942E-2</v>
      </c>
      <c r="D12529" s="5">
        <f t="shared" si="332"/>
        <v>-2.6476039184538044E-3</v>
      </c>
    </row>
    <row r="12530" spans="1:4" x14ac:dyDescent="0.25">
      <c r="A12530" s="6">
        <v>43258.041666666664</v>
      </c>
      <c r="B12530" s="7">
        <v>5.685729414879534E-2</v>
      </c>
      <c r="C12530" s="7">
        <v>6.1887741593857556E-2</v>
      </c>
      <c r="D12530" s="5">
        <f t="shared" si="332"/>
        <v>-5.0304474450622166E-3</v>
      </c>
    </row>
    <row r="12531" spans="1:4" x14ac:dyDescent="0.25">
      <c r="A12531" s="6">
        <v>43258.083333333336</v>
      </c>
      <c r="B12531" s="7">
        <v>5.3216838760921363E-2</v>
      </c>
      <c r="C12531" s="7">
        <v>5.6526343658988613E-2</v>
      </c>
      <c r="D12531" s="5">
        <f t="shared" si="332"/>
        <v>-3.3095048980672503E-3</v>
      </c>
    </row>
    <row r="12532" spans="1:4" x14ac:dyDescent="0.25">
      <c r="A12532" s="6">
        <v>43258.125</v>
      </c>
      <c r="B12532" s="7">
        <v>5.129732592004236E-2</v>
      </c>
      <c r="C12532" s="7">
        <v>5.129732592004236E-2</v>
      </c>
      <c r="D12532" s="5">
        <f t="shared" si="332"/>
        <v>0</v>
      </c>
    </row>
    <row r="12533" spans="1:4" x14ac:dyDescent="0.25">
      <c r="A12533" s="6">
        <v>43258.166666666664</v>
      </c>
      <c r="B12533" s="7">
        <v>5.0172094254699498E-2</v>
      </c>
      <c r="C12533" s="7">
        <v>4.6134498279057454E-2</v>
      </c>
      <c r="D12533" s="5">
        <f t="shared" si="332"/>
        <v>4.0375959756420443E-3</v>
      </c>
    </row>
    <row r="12534" spans="1:4" x14ac:dyDescent="0.25">
      <c r="A12534" s="6">
        <v>43258.208333333336</v>
      </c>
      <c r="B12534" s="7">
        <v>5.3150648662960022E-2</v>
      </c>
      <c r="C12534" s="7">
        <v>4.2758803283028862E-2</v>
      </c>
      <c r="D12534" s="5">
        <f t="shared" si="332"/>
        <v>1.039184537993116E-2</v>
      </c>
    </row>
    <row r="12535" spans="1:4" x14ac:dyDescent="0.25">
      <c r="A12535" s="6">
        <v>43258.25</v>
      </c>
      <c r="B12535" s="7">
        <v>4.785544082605242E-2</v>
      </c>
      <c r="C12535" s="7">
        <v>3.9515488482922953E-2</v>
      </c>
      <c r="D12535" s="5">
        <f t="shared" si="332"/>
        <v>8.339952343129467E-3</v>
      </c>
    </row>
    <row r="12536" spans="1:4" x14ac:dyDescent="0.25">
      <c r="A12536" s="6">
        <v>43258.291666666664</v>
      </c>
      <c r="B12536" s="7">
        <v>3.9118347895154885E-2</v>
      </c>
      <c r="C12536" s="7">
        <v>3.6338363780778399E-2</v>
      </c>
      <c r="D12536" s="5">
        <f t="shared" si="332"/>
        <v>2.7799841143764867E-3</v>
      </c>
    </row>
    <row r="12537" spans="1:4" x14ac:dyDescent="0.25">
      <c r="A12537" s="6">
        <v>43258.333333333336</v>
      </c>
      <c r="B12537" s="7">
        <v>3.6669314270585118E-2</v>
      </c>
      <c r="C12537" s="7">
        <v>3.5014561821551493E-2</v>
      </c>
      <c r="D12537" s="5">
        <f t="shared" si="332"/>
        <v>1.6547524490336252E-3</v>
      </c>
    </row>
    <row r="12538" spans="1:4" x14ac:dyDescent="0.25">
      <c r="A12538" s="6">
        <v>43258.375</v>
      </c>
      <c r="B12538" s="7">
        <v>3.7000264760391845E-2</v>
      </c>
      <c r="C12538" s="7">
        <v>3.3756949960285942E-2</v>
      </c>
      <c r="D12538" s="5">
        <f t="shared" si="332"/>
        <v>3.2433148001059023E-3</v>
      </c>
    </row>
    <row r="12539" spans="1:4" x14ac:dyDescent="0.25">
      <c r="A12539" s="6">
        <v>43258.416666666664</v>
      </c>
      <c r="B12539" s="7">
        <v>3.5544082605242257E-2</v>
      </c>
      <c r="C12539" s="7">
        <v>3.2565528196981733E-2</v>
      </c>
      <c r="D12539" s="5">
        <f t="shared" si="332"/>
        <v>2.9785544082605239E-3</v>
      </c>
    </row>
    <row r="12540" spans="1:4" x14ac:dyDescent="0.25">
      <c r="A12540" s="6">
        <v>43258.458333333336</v>
      </c>
      <c r="B12540" s="7">
        <v>3.4948371723590152E-2</v>
      </c>
      <c r="C12540" s="7">
        <v>3.3558379666401905E-2</v>
      </c>
      <c r="D12540" s="5">
        <f t="shared" si="332"/>
        <v>1.3899920571882468E-3</v>
      </c>
    </row>
    <row r="12541" spans="1:4" x14ac:dyDescent="0.25">
      <c r="A12541" s="6">
        <v>43258.5</v>
      </c>
      <c r="B12541" s="7">
        <v>3.4485041037860736E-2</v>
      </c>
      <c r="C12541" s="7">
        <v>3.4617421233783426E-2</v>
      </c>
      <c r="D12541" s="5">
        <f t="shared" si="332"/>
        <v>-1.3238019592268918E-4</v>
      </c>
    </row>
    <row r="12542" spans="1:4" x14ac:dyDescent="0.25">
      <c r="A12542" s="6">
        <v>43258.541666666664</v>
      </c>
      <c r="B12542" s="7">
        <v>3.2036007413290969E-2</v>
      </c>
      <c r="C12542" s="7">
        <v>3.5742652899126294E-2</v>
      </c>
      <c r="D12542" s="5">
        <f t="shared" si="332"/>
        <v>-3.7066454858353248E-3</v>
      </c>
    </row>
    <row r="12543" spans="1:4" x14ac:dyDescent="0.25">
      <c r="A12543" s="6">
        <v>43258.583333333336</v>
      </c>
      <c r="B12543" s="7">
        <v>3.2631718294943074E-2</v>
      </c>
      <c r="C12543" s="7">
        <v>3.4352660841938047E-2</v>
      </c>
      <c r="D12543" s="5">
        <f t="shared" si="332"/>
        <v>-1.7209425469949732E-3</v>
      </c>
    </row>
    <row r="12544" spans="1:4" x14ac:dyDescent="0.25">
      <c r="A12544" s="6">
        <v>43258.625</v>
      </c>
      <c r="B12544" s="7">
        <v>3.1837437119406939E-2</v>
      </c>
      <c r="C12544" s="7">
        <v>3.29626687847498E-2</v>
      </c>
      <c r="D12544" s="5">
        <f t="shared" si="332"/>
        <v>-1.1252316653428615E-3</v>
      </c>
    </row>
    <row r="12545" spans="1:4" x14ac:dyDescent="0.25">
      <c r="A12545" s="6">
        <v>43258.666666666664</v>
      </c>
      <c r="B12545" s="7">
        <v>3.2366957903097696E-2</v>
      </c>
      <c r="C12545" s="7">
        <v>3.1572676727561554E-2</v>
      </c>
      <c r="D12545" s="5">
        <f t="shared" si="332"/>
        <v>7.9428117553614203E-4</v>
      </c>
    </row>
    <row r="12546" spans="1:4" x14ac:dyDescent="0.25">
      <c r="A12546" s="6">
        <v>43258.708333333336</v>
      </c>
      <c r="B12546" s="7">
        <v>3.3425999470479216E-2</v>
      </c>
      <c r="C12546" s="7">
        <v>3.0976965845909452E-2</v>
      </c>
      <c r="D12546" s="5">
        <f t="shared" si="332"/>
        <v>2.4490336245697637E-3</v>
      </c>
    </row>
    <row r="12547" spans="1:4" x14ac:dyDescent="0.25">
      <c r="A12547" s="6">
        <v>43258.75</v>
      </c>
      <c r="B12547" s="7">
        <v>3.3690759862324594E-2</v>
      </c>
      <c r="C12547" s="7">
        <v>3.0381254964257347E-2</v>
      </c>
      <c r="D12547" s="5">
        <f t="shared" ref="D12547:D12610" si="333">B12547-C12547</f>
        <v>3.3095048980672469E-3</v>
      </c>
    </row>
    <row r="12548" spans="1:4" x14ac:dyDescent="0.25">
      <c r="A12548" s="6">
        <v>43258.791666666664</v>
      </c>
      <c r="B12548" s="7">
        <v>3.415409054805401E-2</v>
      </c>
      <c r="C12548" s="7">
        <v>2.9851734180566587E-2</v>
      </c>
      <c r="D12548" s="5">
        <f t="shared" si="333"/>
        <v>4.3023563674874227E-3</v>
      </c>
    </row>
    <row r="12549" spans="1:4" x14ac:dyDescent="0.25">
      <c r="A12549" s="6">
        <v>43258.833333333336</v>
      </c>
      <c r="B12549" s="7">
        <v>3.6801694466507807E-2</v>
      </c>
      <c r="C12549" s="7">
        <v>3.0844585649986763E-2</v>
      </c>
      <c r="D12549" s="5">
        <f t="shared" si="333"/>
        <v>5.9571088165210444E-3</v>
      </c>
    </row>
    <row r="12550" spans="1:4" x14ac:dyDescent="0.25">
      <c r="A12550" s="6">
        <v>43258.875</v>
      </c>
      <c r="B12550" s="7">
        <v>4.0773100344188511E-2</v>
      </c>
      <c r="C12550" s="7">
        <v>3.1837437119406939E-2</v>
      </c>
      <c r="D12550" s="5">
        <f t="shared" si="333"/>
        <v>8.9356632247815718E-3</v>
      </c>
    </row>
    <row r="12551" spans="1:4" x14ac:dyDescent="0.25">
      <c r="A12551" s="6">
        <v>43258.916666666664</v>
      </c>
      <c r="B12551" s="7">
        <v>4.1170240931956578E-2</v>
      </c>
      <c r="C12551" s="7">
        <v>3.2830288588827111E-2</v>
      </c>
      <c r="D12551" s="5">
        <f t="shared" si="333"/>
        <v>8.339952343129467E-3</v>
      </c>
    </row>
    <row r="12552" spans="1:4" x14ac:dyDescent="0.25">
      <c r="A12552" s="6">
        <v>43258.958333333336</v>
      </c>
      <c r="B12552" s="7">
        <v>3.9647868678845642E-2</v>
      </c>
      <c r="C12552" s="7">
        <v>3.4087900450092669E-2</v>
      </c>
      <c r="D12552" s="5">
        <f t="shared" si="333"/>
        <v>5.5599682287529734E-3</v>
      </c>
    </row>
    <row r="12553" spans="1:4" x14ac:dyDescent="0.25">
      <c r="A12553" s="6">
        <v>43259</v>
      </c>
      <c r="B12553" s="7">
        <v>3.8125496425734713E-2</v>
      </c>
      <c r="C12553" s="7">
        <v>3.5080751919512841E-2</v>
      </c>
      <c r="D12553" s="5">
        <f t="shared" si="333"/>
        <v>3.044744506221872E-3</v>
      </c>
    </row>
    <row r="12554" spans="1:4" x14ac:dyDescent="0.25">
      <c r="A12554" s="6">
        <v>43259.041666666664</v>
      </c>
      <c r="B12554" s="7">
        <v>3.6272173682817051E-2</v>
      </c>
      <c r="C12554" s="7">
        <v>3.6139793486894362E-2</v>
      </c>
      <c r="D12554" s="5">
        <f t="shared" si="333"/>
        <v>1.3238019592268918E-4</v>
      </c>
    </row>
    <row r="12555" spans="1:4" x14ac:dyDescent="0.25">
      <c r="A12555" s="6">
        <v>43259.083333333336</v>
      </c>
      <c r="B12555" s="7">
        <v>3.5808842997087635E-2</v>
      </c>
      <c r="C12555" s="7">
        <v>3.6801694466507807E-2</v>
      </c>
      <c r="D12555" s="5">
        <f t="shared" si="333"/>
        <v>-9.9285146942017233E-4</v>
      </c>
    </row>
    <row r="12556" spans="1:4" x14ac:dyDescent="0.25">
      <c r="A12556" s="6">
        <v>43259.125</v>
      </c>
      <c r="B12556" s="7">
        <v>3.8257876621657402E-2</v>
      </c>
      <c r="C12556" s="7">
        <v>3.7529785544082608E-2</v>
      </c>
      <c r="D12556" s="5">
        <f t="shared" si="333"/>
        <v>7.2809107757479397E-4</v>
      </c>
    </row>
    <row r="12557" spans="1:4" x14ac:dyDescent="0.25">
      <c r="A12557" s="6">
        <v>43259.166666666664</v>
      </c>
      <c r="B12557" s="7">
        <v>3.8522637013502781E-2</v>
      </c>
      <c r="C12557" s="7">
        <v>3.8257876621657402E-2</v>
      </c>
      <c r="D12557" s="5">
        <f t="shared" si="333"/>
        <v>2.6476039184537836E-4</v>
      </c>
    </row>
    <row r="12558" spans="1:4" x14ac:dyDescent="0.25">
      <c r="A12558" s="6">
        <v>43259.208333333336</v>
      </c>
      <c r="B12558" s="7">
        <v>3.7000264760391845E-2</v>
      </c>
      <c r="C12558" s="7">
        <v>3.7331215250198571E-2</v>
      </c>
      <c r="D12558" s="5">
        <f t="shared" si="333"/>
        <v>-3.3095048980672642E-4</v>
      </c>
    </row>
    <row r="12559" spans="1:4" x14ac:dyDescent="0.25">
      <c r="A12559" s="6">
        <v>43259.25</v>
      </c>
      <c r="B12559" s="7">
        <v>3.4617421233783426E-2</v>
      </c>
      <c r="C12559" s="7">
        <v>3.6470743976701088E-2</v>
      </c>
      <c r="D12559" s="5">
        <f t="shared" si="333"/>
        <v>-1.8533227429176624E-3</v>
      </c>
    </row>
    <row r="12560" spans="1:4" x14ac:dyDescent="0.25">
      <c r="A12560" s="6">
        <v>43259.291666666664</v>
      </c>
      <c r="B12560" s="7">
        <v>3.0050304474450621E-2</v>
      </c>
      <c r="C12560" s="7">
        <v>3.5610272703203598E-2</v>
      </c>
      <c r="D12560" s="5">
        <f t="shared" si="333"/>
        <v>-5.5599682287529768E-3</v>
      </c>
    </row>
    <row r="12561" spans="1:4" x14ac:dyDescent="0.25">
      <c r="A12561" s="6">
        <v>43259.333333333336</v>
      </c>
      <c r="B12561" s="7">
        <v>2.7998411437648928E-2</v>
      </c>
      <c r="C12561" s="7">
        <v>3.1241726237754831E-2</v>
      </c>
      <c r="D12561" s="5">
        <f t="shared" si="333"/>
        <v>-3.2433148001059023E-3</v>
      </c>
    </row>
    <row r="12562" spans="1:4" x14ac:dyDescent="0.25">
      <c r="A12562" s="6">
        <v>43259.375</v>
      </c>
      <c r="B12562" s="7">
        <v>2.8130791633571618E-2</v>
      </c>
      <c r="C12562" s="7">
        <v>2.6873179772306063E-2</v>
      </c>
      <c r="D12562" s="5">
        <f t="shared" si="333"/>
        <v>1.2576118612655542E-3</v>
      </c>
    </row>
    <row r="12563" spans="1:4" x14ac:dyDescent="0.25">
      <c r="A12563" s="6">
        <v>43259.416666666664</v>
      </c>
      <c r="B12563" s="7">
        <v>2.9388403494837172E-2</v>
      </c>
      <c r="C12563" s="7">
        <v>2.2570823404818641E-2</v>
      </c>
      <c r="D12563" s="5">
        <f t="shared" si="333"/>
        <v>6.817580090018531E-3</v>
      </c>
    </row>
    <row r="12564" spans="1:4" x14ac:dyDescent="0.25">
      <c r="A12564" s="6">
        <v>43259.458333333336</v>
      </c>
      <c r="B12564" s="7">
        <v>3.0910775747948108E-2</v>
      </c>
      <c r="C12564" s="7">
        <v>2.8660312417262378E-2</v>
      </c>
      <c r="D12564" s="5">
        <f t="shared" si="333"/>
        <v>2.25046333068573E-3</v>
      </c>
    </row>
    <row r="12565" spans="1:4" x14ac:dyDescent="0.25">
      <c r="A12565" s="6">
        <v>43259.5</v>
      </c>
      <c r="B12565" s="7">
        <v>3.3823140058247284E-2</v>
      </c>
      <c r="C12565" s="7">
        <v>3.4815991527667463E-2</v>
      </c>
      <c r="D12565" s="5">
        <f t="shared" si="333"/>
        <v>-9.9285146942017927E-4</v>
      </c>
    </row>
    <row r="12566" spans="1:4" x14ac:dyDescent="0.25">
      <c r="A12566" s="6">
        <v>43259.541666666664</v>
      </c>
      <c r="B12566" s="7">
        <v>3.9052157797193537E-2</v>
      </c>
      <c r="C12566" s="7">
        <v>4.0971670638072541E-2</v>
      </c>
      <c r="D12566" s="5">
        <f t="shared" si="333"/>
        <v>-1.9195128408790035E-3</v>
      </c>
    </row>
    <row r="12567" spans="1:4" x14ac:dyDescent="0.25">
      <c r="A12567" s="6">
        <v>43259.583333333336</v>
      </c>
      <c r="B12567" s="7">
        <v>4.6994969552554937E-2</v>
      </c>
      <c r="C12567" s="7">
        <v>4.4943076515753244E-2</v>
      </c>
      <c r="D12567" s="5">
        <f t="shared" si="333"/>
        <v>2.0518930368016927E-3</v>
      </c>
    </row>
    <row r="12568" spans="1:4" x14ac:dyDescent="0.25">
      <c r="A12568" s="6">
        <v>43259.625</v>
      </c>
      <c r="B12568" s="7">
        <v>5.8247286205983587E-2</v>
      </c>
      <c r="C12568" s="7">
        <v>4.8848292295472599E-2</v>
      </c>
      <c r="D12568" s="5">
        <f t="shared" si="333"/>
        <v>9.3989939105109874E-3</v>
      </c>
    </row>
    <row r="12569" spans="1:4" x14ac:dyDescent="0.25">
      <c r="A12569" s="6">
        <v>43259.666666666664</v>
      </c>
      <c r="B12569" s="7">
        <v>6.9036272173682814E-2</v>
      </c>
      <c r="C12569" s="7">
        <v>5.2753508075191954E-2</v>
      </c>
      <c r="D12569" s="5">
        <f t="shared" si="333"/>
        <v>1.6282764098490859E-2</v>
      </c>
    </row>
    <row r="12570" spans="1:4" x14ac:dyDescent="0.25">
      <c r="A12570" s="6">
        <v>43259.708333333336</v>
      </c>
      <c r="B12570" s="7">
        <v>7.5721472067778656E-2</v>
      </c>
      <c r="C12570" s="7">
        <v>5.3746359544612127E-2</v>
      </c>
      <c r="D12570" s="5">
        <f t="shared" si="333"/>
        <v>2.1975112523166529E-2</v>
      </c>
    </row>
    <row r="12571" spans="1:4" x14ac:dyDescent="0.25">
      <c r="A12571" s="6">
        <v>43259.75</v>
      </c>
      <c r="B12571" s="7">
        <v>7.9163357161768602E-2</v>
      </c>
      <c r="C12571" s="7">
        <v>5.4805401111993647E-2</v>
      </c>
      <c r="D12571" s="5">
        <f t="shared" si="333"/>
        <v>2.4357956049774955E-2</v>
      </c>
    </row>
    <row r="12572" spans="1:4" x14ac:dyDescent="0.25">
      <c r="A12572" s="6">
        <v>43259.791666666664</v>
      </c>
      <c r="B12572" s="7">
        <v>7.7574794810696318E-2</v>
      </c>
      <c r="C12572" s="7">
        <v>5.5798252581413819E-2</v>
      </c>
      <c r="D12572" s="5">
        <f t="shared" si="333"/>
        <v>2.1776542229282499E-2</v>
      </c>
    </row>
    <row r="12573" spans="1:4" x14ac:dyDescent="0.25">
      <c r="A12573" s="6">
        <v>43259.833333333336</v>
      </c>
      <c r="B12573" s="7">
        <v>8.5252846174212332E-2</v>
      </c>
      <c r="C12573" s="7">
        <v>6.380725443473656E-2</v>
      </c>
      <c r="D12573" s="5">
        <f t="shared" si="333"/>
        <v>2.1445591739475772E-2</v>
      </c>
    </row>
    <row r="12574" spans="1:4" x14ac:dyDescent="0.25">
      <c r="A12574" s="6">
        <v>43259.875</v>
      </c>
      <c r="B12574" s="7">
        <v>9.8888006354249408E-2</v>
      </c>
      <c r="C12574" s="7">
        <v>7.1816256288059307E-2</v>
      </c>
      <c r="D12574" s="5">
        <f t="shared" si="333"/>
        <v>2.7071750066190101E-2</v>
      </c>
    </row>
    <row r="12575" spans="1:4" x14ac:dyDescent="0.25">
      <c r="A12575" s="6">
        <v>43259.916666666664</v>
      </c>
      <c r="B12575" s="7">
        <v>0.10722795869737888</v>
      </c>
      <c r="C12575" s="7">
        <v>7.97590680434207E-2</v>
      </c>
      <c r="D12575" s="5">
        <f t="shared" si="333"/>
        <v>2.7468890653958175E-2</v>
      </c>
    </row>
    <row r="12576" spans="1:4" x14ac:dyDescent="0.25">
      <c r="A12576" s="6">
        <v>43259.958333333336</v>
      </c>
      <c r="B12576" s="7">
        <v>0.10762509928514694</v>
      </c>
      <c r="C12576" s="7">
        <v>7.5522901773894618E-2</v>
      </c>
      <c r="D12576" s="5">
        <f t="shared" si="333"/>
        <v>3.2102197511252317E-2</v>
      </c>
    </row>
    <row r="12577" spans="1:4" x14ac:dyDescent="0.25">
      <c r="A12577" s="6">
        <v>43260</v>
      </c>
      <c r="B12577" s="7">
        <v>0.10524225575853852</v>
      </c>
      <c r="C12577" s="7">
        <v>7.5655281969817315E-2</v>
      </c>
      <c r="D12577" s="5">
        <f t="shared" si="333"/>
        <v>2.9586973788721202E-2</v>
      </c>
    </row>
    <row r="12578" spans="1:4" x14ac:dyDescent="0.25">
      <c r="A12578" s="6">
        <v>43260.041666666664</v>
      </c>
      <c r="B12578" s="7">
        <v>9.9616097431824202E-2</v>
      </c>
      <c r="C12578" s="7">
        <v>7.5787662165740011E-2</v>
      </c>
      <c r="D12578" s="5">
        <f t="shared" si="333"/>
        <v>2.3828435266084191E-2</v>
      </c>
    </row>
    <row r="12579" spans="1:4" x14ac:dyDescent="0.25">
      <c r="A12579" s="6">
        <v>43260.083333333336</v>
      </c>
      <c r="B12579" s="7">
        <v>9.4188509398993911E-2</v>
      </c>
      <c r="C12579" s="7">
        <v>7.194863648398199E-2</v>
      </c>
      <c r="D12579" s="5">
        <f t="shared" si="333"/>
        <v>2.2239872915011921E-2</v>
      </c>
    </row>
    <row r="12580" spans="1:4" x14ac:dyDescent="0.25">
      <c r="A12580" s="6">
        <v>43260.125</v>
      </c>
      <c r="B12580" s="7">
        <v>9.0481863913158586E-2</v>
      </c>
      <c r="C12580" s="7">
        <v>6.8175800900185338E-2</v>
      </c>
      <c r="D12580" s="5">
        <f t="shared" si="333"/>
        <v>2.2306063012973248E-2</v>
      </c>
    </row>
    <row r="12581" spans="1:4" x14ac:dyDescent="0.25">
      <c r="A12581" s="6">
        <v>43260.166666666664</v>
      </c>
      <c r="B12581" s="7">
        <v>8.5782366957903103E-2</v>
      </c>
      <c r="C12581" s="7">
        <v>6.4336775218427317E-2</v>
      </c>
      <c r="D12581" s="5">
        <f t="shared" si="333"/>
        <v>2.1445591739475786E-2</v>
      </c>
    </row>
    <row r="12582" spans="1:4" x14ac:dyDescent="0.25">
      <c r="A12582" s="6">
        <v>43260.208333333336</v>
      </c>
      <c r="B12582" s="7">
        <v>7.8633836378077845E-2</v>
      </c>
      <c r="C12582" s="7">
        <v>5.8048715912099549E-2</v>
      </c>
      <c r="D12582" s="5">
        <f t="shared" si="333"/>
        <v>2.0585120465978296E-2</v>
      </c>
    </row>
    <row r="12583" spans="1:4" x14ac:dyDescent="0.25">
      <c r="A12583" s="6">
        <v>43260.25</v>
      </c>
      <c r="B12583" s="7">
        <v>6.7447709822610544E-2</v>
      </c>
      <c r="C12583" s="7">
        <v>5.1760656605771775E-2</v>
      </c>
      <c r="D12583" s="5">
        <f t="shared" si="333"/>
        <v>1.5687053216838769E-2</v>
      </c>
    </row>
    <row r="12584" spans="1:4" x14ac:dyDescent="0.25">
      <c r="A12584" s="6">
        <v>43260.291666666664</v>
      </c>
      <c r="B12584" s="7">
        <v>5.2290177389462539E-2</v>
      </c>
      <c r="C12584" s="7">
        <v>4.5538787397405349E-2</v>
      </c>
      <c r="D12584" s="5">
        <f t="shared" si="333"/>
        <v>6.7513899920571899E-3</v>
      </c>
    </row>
    <row r="12585" spans="1:4" x14ac:dyDescent="0.25">
      <c r="A12585" s="6">
        <v>43260.333333333336</v>
      </c>
      <c r="B12585" s="7">
        <v>4.2758803283028862E-2</v>
      </c>
      <c r="C12585" s="7">
        <v>3.971405877680699E-2</v>
      </c>
      <c r="D12585" s="5">
        <f t="shared" si="333"/>
        <v>3.044744506221872E-3</v>
      </c>
    </row>
    <row r="12586" spans="1:4" x14ac:dyDescent="0.25">
      <c r="A12586" s="6">
        <v>43260.375</v>
      </c>
      <c r="B12586" s="7">
        <v>3.8787397405348159E-2</v>
      </c>
      <c r="C12586" s="7">
        <v>3.3889330156208632E-2</v>
      </c>
      <c r="D12586" s="5">
        <f t="shared" si="333"/>
        <v>4.8980672491395275E-3</v>
      </c>
    </row>
    <row r="12587" spans="1:4" x14ac:dyDescent="0.25">
      <c r="A12587" s="6">
        <v>43260.416666666664</v>
      </c>
      <c r="B12587" s="7">
        <v>3.8456446915541433E-2</v>
      </c>
      <c r="C12587" s="7">
        <v>2.8196981731532962E-2</v>
      </c>
      <c r="D12587" s="5">
        <f t="shared" si="333"/>
        <v>1.0259465184008471E-2</v>
      </c>
    </row>
    <row r="12588" spans="1:4" x14ac:dyDescent="0.25">
      <c r="A12588" s="6">
        <v>43260.458333333336</v>
      </c>
      <c r="B12588" s="7">
        <v>4.0508339952343132E-2</v>
      </c>
      <c r="C12588" s="7">
        <v>3.0513635160180037E-2</v>
      </c>
      <c r="D12588" s="5">
        <f t="shared" si="333"/>
        <v>9.9947047921630956E-3</v>
      </c>
    </row>
    <row r="12589" spans="1:4" x14ac:dyDescent="0.25">
      <c r="A12589" s="6">
        <v>43260.5</v>
      </c>
      <c r="B12589" s="7">
        <v>3.9647868678845642E-2</v>
      </c>
      <c r="C12589" s="7">
        <v>3.2830288588827111E-2</v>
      </c>
      <c r="D12589" s="5">
        <f t="shared" si="333"/>
        <v>6.817580090018531E-3</v>
      </c>
    </row>
    <row r="12590" spans="1:4" x14ac:dyDescent="0.25">
      <c r="A12590" s="6">
        <v>43260.541666666664</v>
      </c>
      <c r="B12590" s="7">
        <v>4.4347365634101139E-2</v>
      </c>
      <c r="C12590" s="7">
        <v>3.521313211543553E-2</v>
      </c>
      <c r="D12590" s="5">
        <f t="shared" si="333"/>
        <v>9.134233518665609E-3</v>
      </c>
    </row>
    <row r="12591" spans="1:4" x14ac:dyDescent="0.25">
      <c r="A12591" s="6">
        <v>43260.583333333336</v>
      </c>
      <c r="B12591" s="7">
        <v>4.9576383373047393E-2</v>
      </c>
      <c r="C12591" s="7">
        <v>3.8059306327773365E-2</v>
      </c>
      <c r="D12591" s="5">
        <f t="shared" si="333"/>
        <v>1.1517077045274028E-2</v>
      </c>
    </row>
    <row r="12592" spans="1:4" x14ac:dyDescent="0.25">
      <c r="A12592" s="6">
        <v>43260.625</v>
      </c>
      <c r="B12592" s="7">
        <v>4.990733386285412E-2</v>
      </c>
      <c r="C12592" s="7">
        <v>4.09054805401112E-2</v>
      </c>
      <c r="D12592" s="5">
        <f t="shared" si="333"/>
        <v>9.0018533227429198E-3</v>
      </c>
    </row>
    <row r="12593" spans="1:4" x14ac:dyDescent="0.25">
      <c r="A12593" s="6">
        <v>43260.666666666664</v>
      </c>
      <c r="B12593" s="7">
        <v>5.129732592004236E-2</v>
      </c>
      <c r="C12593" s="7">
        <v>4.3817844850410376E-2</v>
      </c>
      <c r="D12593" s="5">
        <f t="shared" si="333"/>
        <v>7.4794810696319838E-3</v>
      </c>
    </row>
    <row r="12594" spans="1:4" x14ac:dyDescent="0.25">
      <c r="A12594" s="6">
        <v>43260.708333333336</v>
      </c>
      <c r="B12594" s="7">
        <v>5.1826846703733123E-2</v>
      </c>
      <c r="C12594" s="7">
        <v>4.6862589356632248E-2</v>
      </c>
      <c r="D12594" s="5">
        <f t="shared" si="333"/>
        <v>4.9642573471008755E-3</v>
      </c>
    </row>
    <row r="12595" spans="1:4" x14ac:dyDescent="0.25">
      <c r="A12595" s="6">
        <v>43260.75</v>
      </c>
      <c r="B12595" s="7">
        <v>5.4540640720148269E-2</v>
      </c>
      <c r="C12595" s="7">
        <v>4.9973523960815461E-2</v>
      </c>
      <c r="D12595" s="5">
        <f t="shared" si="333"/>
        <v>4.567116759332808E-3</v>
      </c>
    </row>
    <row r="12596" spans="1:4" x14ac:dyDescent="0.25">
      <c r="A12596" s="6">
        <v>43260.791666666664</v>
      </c>
      <c r="B12596" s="7">
        <v>5.7055864442679377E-2</v>
      </c>
      <c r="C12596" s="7">
        <v>5.3084458564998674E-2</v>
      </c>
      <c r="D12596" s="5">
        <f t="shared" si="333"/>
        <v>3.9714058776807032E-3</v>
      </c>
    </row>
    <row r="12597" spans="1:4" x14ac:dyDescent="0.25">
      <c r="A12597" s="6">
        <v>43260.833333333336</v>
      </c>
      <c r="B12597" s="7">
        <v>5.8114906010060897E-2</v>
      </c>
      <c r="C12597" s="7">
        <v>6.0100608948901242E-2</v>
      </c>
      <c r="D12597" s="5">
        <f t="shared" si="333"/>
        <v>-1.9857029388403447E-3</v>
      </c>
    </row>
    <row r="12598" spans="1:4" x14ac:dyDescent="0.25">
      <c r="A12598" s="6">
        <v>43260.875</v>
      </c>
      <c r="B12598" s="7">
        <v>6.6851998940958432E-2</v>
      </c>
      <c r="C12598" s="7">
        <v>6.711675933280381E-2</v>
      </c>
      <c r="D12598" s="5">
        <f t="shared" si="333"/>
        <v>-2.6476039184537836E-4</v>
      </c>
    </row>
    <row r="12599" spans="1:4" x14ac:dyDescent="0.25">
      <c r="A12599" s="6">
        <v>43260.916666666664</v>
      </c>
      <c r="B12599" s="7">
        <v>7.0426264230871061E-2</v>
      </c>
      <c r="C12599" s="7">
        <v>7.4199099814667727E-2</v>
      </c>
      <c r="D12599" s="5">
        <f t="shared" si="333"/>
        <v>-3.7728355837966659E-3</v>
      </c>
    </row>
    <row r="12600" spans="1:4" x14ac:dyDescent="0.25">
      <c r="A12600" s="6">
        <v>43260.958333333336</v>
      </c>
      <c r="B12600" s="7">
        <v>7.0029123643102986E-2</v>
      </c>
      <c r="C12600" s="7">
        <v>7.2610537463595443E-2</v>
      </c>
      <c r="D12600" s="5">
        <f t="shared" si="333"/>
        <v>-2.5814138204924564E-3</v>
      </c>
    </row>
    <row r="12601" spans="1:4" x14ac:dyDescent="0.25">
      <c r="A12601" s="6">
        <v>43261</v>
      </c>
      <c r="B12601" s="7">
        <v>6.9036272173682814E-2</v>
      </c>
      <c r="C12601" s="7">
        <v>7.8302885888271112E-2</v>
      </c>
      <c r="D12601" s="5">
        <f t="shared" si="333"/>
        <v>-9.2666137145882982E-3</v>
      </c>
    </row>
    <row r="12602" spans="1:4" x14ac:dyDescent="0.25">
      <c r="A12602" s="6">
        <v>43261.041666666664</v>
      </c>
      <c r="B12602" s="7">
        <v>7.5059571088165217E-2</v>
      </c>
      <c r="C12602" s="7">
        <v>8.4061424410908123E-2</v>
      </c>
      <c r="D12602" s="5">
        <f t="shared" si="333"/>
        <v>-9.0018533227429059E-3</v>
      </c>
    </row>
    <row r="12603" spans="1:4" x14ac:dyDescent="0.25">
      <c r="A12603" s="6">
        <v>43261.083333333336</v>
      </c>
      <c r="B12603" s="7">
        <v>7.2081016679904686E-2</v>
      </c>
      <c r="C12603" s="7">
        <v>8.8231400582472863E-2</v>
      </c>
      <c r="D12603" s="5">
        <f t="shared" si="333"/>
        <v>-1.6150383902568177E-2</v>
      </c>
    </row>
    <row r="12604" spans="1:4" x14ac:dyDescent="0.25">
      <c r="A12604" s="6">
        <v>43261.125</v>
      </c>
      <c r="B12604" s="7">
        <v>5.8445856499867617E-2</v>
      </c>
      <c r="C12604" s="7">
        <v>9.2335186656076249E-2</v>
      </c>
      <c r="D12604" s="5">
        <f t="shared" si="333"/>
        <v>-3.3889330156208632E-2</v>
      </c>
    </row>
    <row r="12605" spans="1:4" x14ac:dyDescent="0.25">
      <c r="A12605" s="6">
        <v>43261.166666666664</v>
      </c>
      <c r="B12605" s="7">
        <v>5.7254434736563407E-2</v>
      </c>
      <c r="C12605" s="7">
        <v>9.6438972729679634E-2</v>
      </c>
      <c r="D12605" s="5">
        <f t="shared" si="333"/>
        <v>-3.9184537993116227E-2</v>
      </c>
    </row>
    <row r="12606" spans="1:4" x14ac:dyDescent="0.25">
      <c r="A12606" s="6">
        <v>43261.208333333336</v>
      </c>
      <c r="B12606" s="7">
        <v>6.016679904686259E-2</v>
      </c>
      <c r="C12606" s="7">
        <v>9.3592798517341799E-2</v>
      </c>
      <c r="D12606" s="5">
        <f t="shared" si="333"/>
        <v>-3.3425999470479209E-2</v>
      </c>
    </row>
    <row r="12607" spans="1:4" x14ac:dyDescent="0.25">
      <c r="A12607" s="6">
        <v>43261.25</v>
      </c>
      <c r="B12607" s="7">
        <v>6.0034418850939901E-2</v>
      </c>
      <c r="C12607" s="7">
        <v>9.0746624305003964E-2</v>
      </c>
      <c r="D12607" s="5">
        <f t="shared" si="333"/>
        <v>-3.0712205454064063E-2</v>
      </c>
    </row>
    <row r="12608" spans="1:4" x14ac:dyDescent="0.25">
      <c r="A12608" s="6">
        <v>43261.291666666664</v>
      </c>
      <c r="B12608" s="7">
        <v>5.1893036801694464E-2</v>
      </c>
      <c r="C12608" s="7">
        <v>8.7966640190627485E-2</v>
      </c>
      <c r="D12608" s="5">
        <f t="shared" si="333"/>
        <v>-3.607360338893302E-2</v>
      </c>
    </row>
    <row r="12609" spans="1:4" x14ac:dyDescent="0.25">
      <c r="A12609" s="6">
        <v>43261.333333333336</v>
      </c>
      <c r="B12609" s="7">
        <v>4.4281175536139791E-2</v>
      </c>
      <c r="C12609" s="7">
        <v>7.7111464124966903E-2</v>
      </c>
      <c r="D12609" s="5">
        <f t="shared" si="333"/>
        <v>-3.2830288588827111E-2</v>
      </c>
    </row>
    <row r="12610" spans="1:4" x14ac:dyDescent="0.25">
      <c r="A12610" s="6">
        <v>43261.375</v>
      </c>
      <c r="B12610" s="7">
        <v>3.7860736033889328E-2</v>
      </c>
      <c r="C12610" s="7">
        <v>6.6322478157267675E-2</v>
      </c>
      <c r="D12610" s="5">
        <f t="shared" si="333"/>
        <v>-2.8461742123378347E-2</v>
      </c>
    </row>
    <row r="12611" spans="1:4" x14ac:dyDescent="0.25">
      <c r="A12611" s="6">
        <v>43261.416666666664</v>
      </c>
      <c r="B12611" s="7">
        <v>3.5014561821551493E-2</v>
      </c>
      <c r="C12611" s="7">
        <v>5.5533492189568441E-2</v>
      </c>
      <c r="D12611" s="5">
        <f t="shared" ref="D12611:D12674" si="334">B12611-C12611</f>
        <v>-2.0518930368016948E-2</v>
      </c>
    </row>
    <row r="12612" spans="1:4" x14ac:dyDescent="0.25">
      <c r="A12612" s="6">
        <v>43261.458333333336</v>
      </c>
      <c r="B12612" s="7">
        <v>3.4617421233783426E-2</v>
      </c>
      <c r="C12612" s="7">
        <v>6.1093460418321421E-2</v>
      </c>
      <c r="D12612" s="5">
        <f t="shared" si="334"/>
        <v>-2.6476039184537996E-2</v>
      </c>
    </row>
    <row r="12613" spans="1:4" x14ac:dyDescent="0.25">
      <c r="A12613" s="6">
        <v>43261.5</v>
      </c>
      <c r="B12613" s="7">
        <v>4.0640720148265821E-2</v>
      </c>
      <c r="C12613" s="7">
        <v>6.6653428647074395E-2</v>
      </c>
      <c r="D12613" s="5">
        <f t="shared" si="334"/>
        <v>-2.6012708498808573E-2</v>
      </c>
    </row>
    <row r="12614" spans="1:4" x14ac:dyDescent="0.25">
      <c r="A12614" s="6">
        <v>43261.541666666664</v>
      </c>
      <c r="B12614" s="7">
        <v>4.9377813079163356E-2</v>
      </c>
      <c r="C12614" s="7">
        <v>7.2213396875827382E-2</v>
      </c>
      <c r="D12614" s="5">
        <f t="shared" si="334"/>
        <v>-2.2835583796664026E-2</v>
      </c>
    </row>
    <row r="12615" spans="1:4" x14ac:dyDescent="0.25">
      <c r="A12615" s="6">
        <v>43261.583333333336</v>
      </c>
      <c r="B12615" s="7">
        <v>5.6129203071220546E-2</v>
      </c>
      <c r="C12615" s="7">
        <v>7.9428117553613981E-2</v>
      </c>
      <c r="D12615" s="5">
        <f t="shared" si="334"/>
        <v>-2.3298914482393435E-2</v>
      </c>
    </row>
    <row r="12616" spans="1:4" x14ac:dyDescent="0.25">
      <c r="A12616" s="6">
        <v>43261.625</v>
      </c>
      <c r="B12616" s="7">
        <v>5.6460153561027272E-2</v>
      </c>
      <c r="C12616" s="7">
        <v>8.6642838231400579E-2</v>
      </c>
      <c r="D12616" s="5">
        <f t="shared" si="334"/>
        <v>-3.0182684670373307E-2</v>
      </c>
    </row>
    <row r="12617" spans="1:4" x14ac:dyDescent="0.25">
      <c r="A12617" s="6">
        <v>43261.666666666664</v>
      </c>
      <c r="B12617" s="7">
        <v>6.3211543553084462E-2</v>
      </c>
      <c r="C12617" s="7">
        <v>9.3857558909187191E-2</v>
      </c>
      <c r="D12617" s="5">
        <f t="shared" si="334"/>
        <v>-3.0646015356102729E-2</v>
      </c>
    </row>
    <row r="12618" spans="1:4" x14ac:dyDescent="0.25">
      <c r="A12618" s="6">
        <v>43261.708333333336</v>
      </c>
      <c r="B12618" s="7">
        <v>6.6918189038919773E-2</v>
      </c>
      <c r="C12618" s="7">
        <v>9.9218956844056128E-2</v>
      </c>
      <c r="D12618" s="5">
        <f t="shared" si="334"/>
        <v>-3.2300767805136354E-2</v>
      </c>
    </row>
    <row r="12619" spans="1:4" x14ac:dyDescent="0.25">
      <c r="A12619" s="6">
        <v>43261.75</v>
      </c>
      <c r="B12619" s="7">
        <v>7.1750066190097966E-2</v>
      </c>
      <c r="C12619" s="7">
        <v>0.10464654487688642</v>
      </c>
      <c r="D12619" s="5">
        <f t="shared" si="334"/>
        <v>-3.2896478686788452E-2</v>
      </c>
    </row>
    <row r="12620" spans="1:4" x14ac:dyDescent="0.25">
      <c r="A12620" s="6">
        <v>43261.791666666664</v>
      </c>
      <c r="B12620" s="7">
        <v>7.7376224516812281E-2</v>
      </c>
      <c r="C12620" s="7">
        <v>0.11000794281175535</v>
      </c>
      <c r="D12620" s="5">
        <f t="shared" si="334"/>
        <v>-3.2631718294943074E-2</v>
      </c>
    </row>
    <row r="12621" spans="1:4" x14ac:dyDescent="0.25">
      <c r="A12621" s="6">
        <v>43261.833333333336</v>
      </c>
      <c r="B12621" s="7">
        <v>8.0354778925072812E-2</v>
      </c>
      <c r="C12621" s="7">
        <v>0.12099549907333863</v>
      </c>
      <c r="D12621" s="5">
        <f t="shared" si="334"/>
        <v>-4.0640720148265821E-2</v>
      </c>
    </row>
    <row r="12622" spans="1:4" x14ac:dyDescent="0.25">
      <c r="A12622" s="6">
        <v>43261.875</v>
      </c>
      <c r="B12622" s="7">
        <v>9.1011384696849357E-2</v>
      </c>
      <c r="C12622" s="7">
        <v>0.13191686523696056</v>
      </c>
      <c r="D12622" s="5">
        <f t="shared" si="334"/>
        <v>-4.09054805401112E-2</v>
      </c>
    </row>
    <row r="12623" spans="1:4" x14ac:dyDescent="0.25">
      <c r="A12623" s="6">
        <v>43261.916666666664</v>
      </c>
      <c r="B12623" s="7">
        <v>9.0415673815197245E-2</v>
      </c>
      <c r="C12623" s="7">
        <v>0.14290442149854382</v>
      </c>
      <c r="D12623" s="5">
        <f t="shared" si="334"/>
        <v>-5.2488747683346576E-2</v>
      </c>
    </row>
    <row r="12624" spans="1:4" x14ac:dyDescent="0.25">
      <c r="A12624" s="6">
        <v>43261.958333333336</v>
      </c>
      <c r="B12624" s="7">
        <v>9.207042626423087E-2</v>
      </c>
      <c r="C12624" s="7">
        <v>0.10312417262377549</v>
      </c>
      <c r="D12624" s="5">
        <f t="shared" si="334"/>
        <v>-1.1053746359544619E-2</v>
      </c>
    </row>
    <row r="12625" spans="1:4" x14ac:dyDescent="0.25">
      <c r="A12625" s="6">
        <v>43262</v>
      </c>
      <c r="B12625" s="7">
        <v>8.6973788721207312E-2</v>
      </c>
      <c r="C12625" s="7">
        <v>0.10782366957903097</v>
      </c>
      <c r="D12625" s="5">
        <f t="shared" si="334"/>
        <v>-2.0849880857823661E-2</v>
      </c>
    </row>
    <row r="12626" spans="1:4" x14ac:dyDescent="0.25">
      <c r="A12626" s="6">
        <v>43262.041666666664</v>
      </c>
      <c r="B12626" s="7">
        <v>9.6968493513370405E-2</v>
      </c>
      <c r="C12626" s="7">
        <v>0.11252316653428647</v>
      </c>
      <c r="D12626" s="5">
        <f t="shared" si="334"/>
        <v>-1.5554673020916066E-2</v>
      </c>
    </row>
    <row r="12627" spans="1:4" x14ac:dyDescent="0.25">
      <c r="A12627" s="6">
        <v>43262.083333333336</v>
      </c>
      <c r="B12627" s="7">
        <v>0.10424940428911834</v>
      </c>
      <c r="C12627" s="7">
        <v>0.11523696055070161</v>
      </c>
      <c r="D12627" s="5">
        <f t="shared" si="334"/>
        <v>-1.0987556261583264E-2</v>
      </c>
    </row>
    <row r="12628" spans="1:4" x14ac:dyDescent="0.25">
      <c r="A12628" s="6">
        <v>43262.125</v>
      </c>
      <c r="B12628" s="7">
        <v>9.862324596240403E-2</v>
      </c>
      <c r="C12628" s="7">
        <v>0.11795075456711676</v>
      </c>
      <c r="D12628" s="5">
        <f t="shared" si="334"/>
        <v>-1.9327508604712731E-2</v>
      </c>
    </row>
    <row r="12629" spans="1:4" x14ac:dyDescent="0.25">
      <c r="A12629" s="6">
        <v>43262.166666666664</v>
      </c>
      <c r="B12629" s="7">
        <v>0.10319036272173683</v>
      </c>
      <c r="C12629" s="7">
        <v>0.12073073868149325</v>
      </c>
      <c r="D12629" s="5">
        <f t="shared" si="334"/>
        <v>-1.7540375959756424E-2</v>
      </c>
    </row>
    <row r="12630" spans="1:4" x14ac:dyDescent="0.25">
      <c r="A12630" s="6">
        <v>43262.208333333336</v>
      </c>
      <c r="B12630" s="7">
        <v>9.8755626158326712E-2</v>
      </c>
      <c r="C12630" s="7">
        <v>0.11722266348954197</v>
      </c>
      <c r="D12630" s="5">
        <f t="shared" si="334"/>
        <v>-1.8467037331215255E-2</v>
      </c>
    </row>
    <row r="12631" spans="1:4" x14ac:dyDescent="0.25">
      <c r="A12631" s="6">
        <v>43262.25</v>
      </c>
      <c r="B12631" s="7">
        <v>8.9555202541699755E-2</v>
      </c>
      <c r="C12631" s="7">
        <v>0.11391315859147472</v>
      </c>
      <c r="D12631" s="5">
        <f t="shared" si="334"/>
        <v>-2.4357956049774962E-2</v>
      </c>
    </row>
    <row r="12632" spans="1:4" x14ac:dyDescent="0.25">
      <c r="A12632" s="6">
        <v>43262.291666666664</v>
      </c>
      <c r="B12632" s="7">
        <v>8.1612390786338362E-2</v>
      </c>
      <c r="C12632" s="7">
        <v>0.11060365369340747</v>
      </c>
      <c r="D12632" s="5">
        <f t="shared" si="334"/>
        <v>-2.8991262907069104E-2</v>
      </c>
    </row>
    <row r="12633" spans="1:4" x14ac:dyDescent="0.25">
      <c r="A12633" s="6">
        <v>43262.333333333336</v>
      </c>
      <c r="B12633" s="7">
        <v>7.2875297855440821E-2</v>
      </c>
      <c r="C12633" s="7">
        <v>0.11411172888535875</v>
      </c>
      <c r="D12633" s="5">
        <f t="shared" si="334"/>
        <v>-4.1236431029917933E-2</v>
      </c>
    </row>
    <row r="12634" spans="1:4" x14ac:dyDescent="0.25">
      <c r="A12634" s="6">
        <v>43262.375</v>
      </c>
      <c r="B12634" s="7">
        <v>7.5589091871855973E-2</v>
      </c>
      <c r="C12634" s="7">
        <v>0.11761980407731003</v>
      </c>
      <c r="D12634" s="5">
        <f t="shared" si="334"/>
        <v>-4.2030712205454054E-2</v>
      </c>
    </row>
    <row r="12635" spans="1:4" x14ac:dyDescent="0.25">
      <c r="A12635" s="6">
        <v>43262.416666666664</v>
      </c>
      <c r="B12635" s="7">
        <v>8.9025681758008998E-2</v>
      </c>
      <c r="C12635" s="7">
        <v>0.12112787926926132</v>
      </c>
      <c r="D12635" s="5">
        <f t="shared" si="334"/>
        <v>-3.2102197511252317E-2</v>
      </c>
    </row>
    <row r="12636" spans="1:4" x14ac:dyDescent="0.25">
      <c r="A12636" s="6">
        <v>43262.458333333336</v>
      </c>
      <c r="B12636" s="7">
        <v>9.9947047921630922E-2</v>
      </c>
      <c r="C12636" s="7">
        <v>0.14720677786603123</v>
      </c>
      <c r="D12636" s="5">
        <f t="shared" si="334"/>
        <v>-4.7259729944400308E-2</v>
      </c>
    </row>
    <row r="12637" spans="1:4" x14ac:dyDescent="0.25">
      <c r="A12637" s="6">
        <v>43262.5</v>
      </c>
      <c r="B12637" s="7">
        <v>0.12192216044479746</v>
      </c>
      <c r="C12637" s="7">
        <v>0.17328567646280116</v>
      </c>
      <c r="D12637" s="5">
        <f t="shared" si="334"/>
        <v>-5.1363516018003694E-2</v>
      </c>
    </row>
    <row r="12638" spans="1:4" x14ac:dyDescent="0.25">
      <c r="A12638" s="6">
        <v>43262.541666666664</v>
      </c>
      <c r="B12638" s="7">
        <v>0.1384696849351337</v>
      </c>
      <c r="C12638" s="7">
        <v>0.19936457505957109</v>
      </c>
      <c r="D12638" s="5">
        <f t="shared" si="334"/>
        <v>-6.0894890124437384E-2</v>
      </c>
    </row>
    <row r="12639" spans="1:4" x14ac:dyDescent="0.25">
      <c r="A12639" s="6">
        <v>43262.583333333336</v>
      </c>
      <c r="B12639" s="7">
        <v>0.14561821551495896</v>
      </c>
      <c r="C12639" s="7">
        <v>0.20651310563939634</v>
      </c>
      <c r="D12639" s="5">
        <f t="shared" si="334"/>
        <v>-6.0894890124437384E-2</v>
      </c>
    </row>
    <row r="12640" spans="1:4" x14ac:dyDescent="0.25">
      <c r="A12640" s="6">
        <v>43262.625</v>
      </c>
      <c r="B12640" s="7">
        <v>0.14469155414350013</v>
      </c>
      <c r="C12640" s="7">
        <v>0.2136616362192216</v>
      </c>
      <c r="D12640" s="5">
        <f t="shared" si="334"/>
        <v>-6.8970082075721473E-2</v>
      </c>
    </row>
    <row r="12641" spans="1:4" x14ac:dyDescent="0.25">
      <c r="A12641" s="6">
        <v>43262.666666666664</v>
      </c>
      <c r="B12641" s="7">
        <v>0.14727296796399258</v>
      </c>
      <c r="C12641" s="7">
        <v>0.22081016679904686</v>
      </c>
      <c r="D12641" s="5">
        <f t="shared" si="334"/>
        <v>-7.3537198835054274E-2</v>
      </c>
    </row>
    <row r="12642" spans="1:4" x14ac:dyDescent="0.25">
      <c r="A12642" s="6">
        <v>43262.708333333336</v>
      </c>
      <c r="B12642" s="7">
        <v>0.15792957373576913</v>
      </c>
      <c r="C12642" s="7">
        <v>0.21306592533756949</v>
      </c>
      <c r="D12642" s="5">
        <f t="shared" si="334"/>
        <v>-5.513635160180036E-2</v>
      </c>
    </row>
    <row r="12643" spans="1:4" x14ac:dyDescent="0.25">
      <c r="A12643" s="6">
        <v>43262.75</v>
      </c>
      <c r="B12643" s="7">
        <v>0.15806195393169181</v>
      </c>
      <c r="C12643" s="7">
        <v>0.20538787397405348</v>
      </c>
      <c r="D12643" s="5">
        <f t="shared" si="334"/>
        <v>-4.7325920042361663E-2</v>
      </c>
    </row>
    <row r="12644" spans="1:4" x14ac:dyDescent="0.25">
      <c r="A12644" s="6">
        <v>43262.791666666664</v>
      </c>
      <c r="B12644" s="7">
        <v>0.15005295207836908</v>
      </c>
      <c r="C12644" s="7">
        <v>0.19770982261053746</v>
      </c>
      <c r="D12644" s="5">
        <f t="shared" si="334"/>
        <v>-4.7656870532168383E-2</v>
      </c>
    </row>
    <row r="12645" spans="1:4" x14ac:dyDescent="0.25">
      <c r="A12645" s="6">
        <v>43262.833333333336</v>
      </c>
      <c r="B12645" s="7">
        <v>0.13933015620863118</v>
      </c>
      <c r="C12645" s="7">
        <v>0.1953931691818904</v>
      </c>
      <c r="D12645" s="5">
        <f t="shared" si="334"/>
        <v>-5.6063012973259219E-2</v>
      </c>
    </row>
    <row r="12646" spans="1:4" x14ac:dyDescent="0.25">
      <c r="A12646" s="6">
        <v>43262.875</v>
      </c>
      <c r="B12646" s="7">
        <v>0.13985967699232194</v>
      </c>
      <c r="C12646" s="7">
        <v>0.19307651575324331</v>
      </c>
      <c r="D12646" s="5">
        <f t="shared" si="334"/>
        <v>-5.321683876092137E-2</v>
      </c>
    </row>
    <row r="12647" spans="1:4" x14ac:dyDescent="0.25">
      <c r="A12647" s="6">
        <v>43262.916666666664</v>
      </c>
      <c r="B12647" s="7">
        <v>0.13621922160444797</v>
      </c>
      <c r="C12647" s="7">
        <v>0.19075986232459624</v>
      </c>
      <c r="D12647" s="5">
        <f t="shared" si="334"/>
        <v>-5.4540640720148276E-2</v>
      </c>
    </row>
    <row r="12648" spans="1:4" x14ac:dyDescent="0.25">
      <c r="A12648" s="6">
        <v>43262.958333333336</v>
      </c>
      <c r="B12648" s="7">
        <v>0.14138204924543288</v>
      </c>
      <c r="C12648" s="7">
        <v>0.19387079692877945</v>
      </c>
      <c r="D12648" s="5">
        <f t="shared" si="334"/>
        <v>-5.2488747683346576E-2</v>
      </c>
    </row>
    <row r="12649" spans="1:4" x14ac:dyDescent="0.25">
      <c r="A12649" s="6">
        <v>43263</v>
      </c>
      <c r="B12649" s="7">
        <v>0.14422822345777073</v>
      </c>
      <c r="C12649" s="7">
        <v>0.20075456711675932</v>
      </c>
      <c r="D12649" s="5">
        <f t="shared" si="334"/>
        <v>-5.6526343658988593E-2</v>
      </c>
    </row>
    <row r="12650" spans="1:4" x14ac:dyDescent="0.25">
      <c r="A12650" s="6">
        <v>43263.041666666664</v>
      </c>
      <c r="B12650" s="7">
        <v>0.14515488482922956</v>
      </c>
      <c r="C12650" s="7">
        <v>0.20770452740270057</v>
      </c>
      <c r="D12650" s="5">
        <f t="shared" si="334"/>
        <v>-6.2549642573471009E-2</v>
      </c>
    </row>
    <row r="12651" spans="1:4" x14ac:dyDescent="0.25">
      <c r="A12651" s="6">
        <v>43263.083333333336</v>
      </c>
      <c r="B12651" s="7">
        <v>0.1430368016944665</v>
      </c>
      <c r="C12651" s="7">
        <v>0.20638072544347366</v>
      </c>
      <c r="D12651" s="5">
        <f t="shared" si="334"/>
        <v>-6.3343923749007158E-2</v>
      </c>
    </row>
    <row r="12652" spans="1:4" x14ac:dyDescent="0.25">
      <c r="A12652" s="6">
        <v>43263.125</v>
      </c>
      <c r="B12652" s="7">
        <v>0.14005824728620597</v>
      </c>
      <c r="C12652" s="7">
        <v>0.20505692348424676</v>
      </c>
      <c r="D12652" s="5">
        <f t="shared" si="334"/>
        <v>-6.4998676198040783E-2</v>
      </c>
    </row>
    <row r="12653" spans="1:4" x14ac:dyDescent="0.25">
      <c r="A12653" s="6">
        <v>43263.166666666664</v>
      </c>
      <c r="B12653" s="7">
        <v>0.14932486100079428</v>
      </c>
      <c r="C12653" s="7">
        <v>0.20373312152501985</v>
      </c>
      <c r="D12653" s="5">
        <f t="shared" si="334"/>
        <v>-5.4408260524225566E-2</v>
      </c>
    </row>
    <row r="12654" spans="1:4" x14ac:dyDescent="0.25">
      <c r="A12654" s="6">
        <v>43263.208333333336</v>
      </c>
      <c r="B12654" s="7">
        <v>0.15256817580090018</v>
      </c>
      <c r="C12654" s="7">
        <v>0.19817315329626689</v>
      </c>
      <c r="D12654" s="5">
        <f t="shared" si="334"/>
        <v>-4.5604977495366711E-2</v>
      </c>
    </row>
    <row r="12655" spans="1:4" x14ac:dyDescent="0.25">
      <c r="A12655" s="6">
        <v>43263.25</v>
      </c>
      <c r="B12655" s="7">
        <v>0.14528726502515224</v>
      </c>
      <c r="C12655" s="7">
        <v>0.19267937516547526</v>
      </c>
      <c r="D12655" s="5">
        <f t="shared" si="334"/>
        <v>-4.7392110140323018E-2</v>
      </c>
    </row>
    <row r="12656" spans="1:4" x14ac:dyDescent="0.25">
      <c r="A12656" s="6">
        <v>43263.291666666664</v>
      </c>
      <c r="B12656" s="7">
        <v>0.13787397405348159</v>
      </c>
      <c r="C12656" s="7">
        <v>0.18725178713264495</v>
      </c>
      <c r="D12656" s="5">
        <f t="shared" si="334"/>
        <v>-4.9377813079163363E-2</v>
      </c>
    </row>
    <row r="12657" spans="1:4" x14ac:dyDescent="0.25">
      <c r="A12657" s="6">
        <v>43263.333333333336</v>
      </c>
      <c r="B12657" s="7">
        <v>0.13449827905745301</v>
      </c>
      <c r="C12657" s="7">
        <v>0.18102991792427853</v>
      </c>
      <c r="D12657" s="5">
        <f t="shared" si="334"/>
        <v>-4.6531638866825514E-2</v>
      </c>
    </row>
    <row r="12658" spans="1:4" x14ac:dyDescent="0.25">
      <c r="A12658" s="6">
        <v>43263.375</v>
      </c>
      <c r="B12658" s="7">
        <v>0.11431029917924279</v>
      </c>
      <c r="C12658" s="7">
        <v>0.17494042891183478</v>
      </c>
      <c r="D12658" s="5">
        <f t="shared" si="334"/>
        <v>-6.0630129732591992E-2</v>
      </c>
    </row>
    <row r="12659" spans="1:4" x14ac:dyDescent="0.25">
      <c r="A12659" s="6">
        <v>43263.416666666664</v>
      </c>
      <c r="B12659" s="7">
        <v>0.1028594122319301</v>
      </c>
      <c r="C12659" s="7">
        <v>0.16878474980142971</v>
      </c>
      <c r="D12659" s="5">
        <f t="shared" si="334"/>
        <v>-6.5925337569499615E-2</v>
      </c>
    </row>
    <row r="12660" spans="1:4" x14ac:dyDescent="0.25">
      <c r="A12660" s="6">
        <v>43263.458333333336</v>
      </c>
      <c r="B12660" s="7">
        <v>0.11040508339952343</v>
      </c>
      <c r="C12660" s="7">
        <v>0.17110140323007678</v>
      </c>
      <c r="D12660" s="5">
        <f t="shared" si="334"/>
        <v>-6.0696319830553347E-2</v>
      </c>
    </row>
    <row r="12661" spans="1:4" x14ac:dyDescent="0.25">
      <c r="A12661" s="6">
        <v>43263.5</v>
      </c>
      <c r="B12661" s="7">
        <v>0.11900979613449827</v>
      </c>
      <c r="C12661" s="7">
        <v>0.17341805665872387</v>
      </c>
      <c r="D12661" s="5">
        <f t="shared" si="334"/>
        <v>-5.4408260524225593E-2</v>
      </c>
    </row>
    <row r="12662" spans="1:4" x14ac:dyDescent="0.25">
      <c r="A12662" s="6">
        <v>43263.541666666664</v>
      </c>
      <c r="B12662" s="7">
        <v>0.12801164945724119</v>
      </c>
      <c r="C12662" s="7">
        <v>0.17580090018533229</v>
      </c>
      <c r="D12662" s="5">
        <f t="shared" si="334"/>
        <v>-4.7789250728091093E-2</v>
      </c>
    </row>
    <row r="12663" spans="1:4" x14ac:dyDescent="0.25">
      <c r="A12663" s="6">
        <v>43263.583333333336</v>
      </c>
      <c r="B12663" s="7">
        <v>0.16117288853587503</v>
      </c>
      <c r="C12663" s="7">
        <v>0.18354514164680963</v>
      </c>
      <c r="D12663" s="5">
        <f t="shared" si="334"/>
        <v>-2.2372253110934603E-2</v>
      </c>
    </row>
    <row r="12664" spans="1:4" x14ac:dyDescent="0.25">
      <c r="A12664" s="6">
        <v>43263.625</v>
      </c>
      <c r="B12664" s="7">
        <v>0.19890124437384168</v>
      </c>
      <c r="C12664" s="7">
        <v>0.19122319301032564</v>
      </c>
      <c r="D12664" s="5">
        <f t="shared" si="334"/>
        <v>7.6780513635160419E-3</v>
      </c>
    </row>
    <row r="12665" spans="1:4" x14ac:dyDescent="0.25">
      <c r="A12665" s="6">
        <v>43263.666666666664</v>
      </c>
      <c r="B12665" s="7">
        <v>0.23749007148530579</v>
      </c>
      <c r="C12665" s="7">
        <v>0.19876886417791897</v>
      </c>
      <c r="D12665" s="5">
        <f t="shared" si="334"/>
        <v>3.8721207307386818E-2</v>
      </c>
    </row>
    <row r="12666" spans="1:4" x14ac:dyDescent="0.25">
      <c r="A12666" s="6">
        <v>43263.708333333336</v>
      </c>
      <c r="B12666" s="7">
        <v>0.26337039978819171</v>
      </c>
      <c r="C12666" s="7">
        <v>0.22120730738681493</v>
      </c>
      <c r="D12666" s="5">
        <f t="shared" si="334"/>
        <v>4.2163092401376778E-2</v>
      </c>
    </row>
    <row r="12667" spans="1:4" x14ac:dyDescent="0.25">
      <c r="A12667" s="6">
        <v>43263.75</v>
      </c>
      <c r="B12667" s="7">
        <v>0.25833995234312945</v>
      </c>
      <c r="C12667" s="7">
        <v>0.24384432088959493</v>
      </c>
      <c r="D12667" s="5">
        <f t="shared" si="334"/>
        <v>1.4495631453534524E-2</v>
      </c>
    </row>
    <row r="12668" spans="1:4" x14ac:dyDescent="0.25">
      <c r="A12668" s="6">
        <v>43263.791666666664</v>
      </c>
      <c r="B12668" s="7">
        <v>0.23762245168122847</v>
      </c>
      <c r="C12668" s="7">
        <v>0.26648133439237492</v>
      </c>
      <c r="D12668" s="5">
        <f t="shared" si="334"/>
        <v>-2.885888271114645E-2</v>
      </c>
    </row>
    <row r="12669" spans="1:4" x14ac:dyDescent="0.25">
      <c r="A12669" s="6">
        <v>43263.833333333336</v>
      </c>
      <c r="B12669" s="7">
        <v>0.22345777071750067</v>
      </c>
      <c r="C12669" s="7">
        <v>0.24596240402435796</v>
      </c>
      <c r="D12669" s="5">
        <f t="shared" si="334"/>
        <v>-2.2504633306857286E-2</v>
      </c>
    </row>
    <row r="12670" spans="1:4" x14ac:dyDescent="0.25">
      <c r="A12670" s="6">
        <v>43263.875</v>
      </c>
      <c r="B12670" s="7">
        <v>0.21392639661106699</v>
      </c>
      <c r="C12670" s="7">
        <v>0.22550966375430237</v>
      </c>
      <c r="D12670" s="5">
        <f t="shared" si="334"/>
        <v>-1.1583267143235376E-2</v>
      </c>
    </row>
    <row r="12671" spans="1:4" x14ac:dyDescent="0.25">
      <c r="A12671" s="6">
        <v>43263.916666666664</v>
      </c>
      <c r="B12671" s="7">
        <v>0.20942546994969552</v>
      </c>
      <c r="C12671" s="7">
        <v>0.2049907333862854</v>
      </c>
      <c r="D12671" s="5">
        <f t="shared" si="334"/>
        <v>4.4347365634101188E-3</v>
      </c>
    </row>
    <row r="12672" spans="1:4" x14ac:dyDescent="0.25">
      <c r="A12672" s="6">
        <v>43263.958333333336</v>
      </c>
      <c r="B12672" s="7">
        <v>0.21789780248874768</v>
      </c>
      <c r="C12672" s="7">
        <v>0.17540375959756421</v>
      </c>
      <c r="D12672" s="5">
        <f t="shared" si="334"/>
        <v>4.249404289118347E-2</v>
      </c>
    </row>
    <row r="12673" spans="1:4" x14ac:dyDescent="0.25">
      <c r="A12673" s="6">
        <v>43264</v>
      </c>
      <c r="B12673" s="7">
        <v>0.21280116494572412</v>
      </c>
      <c r="C12673" s="7">
        <v>0.1768599417527138</v>
      </c>
      <c r="D12673" s="5">
        <f t="shared" si="334"/>
        <v>3.5941223193010324E-2</v>
      </c>
    </row>
    <row r="12674" spans="1:4" x14ac:dyDescent="0.25">
      <c r="A12674" s="6">
        <v>43264.041666666664</v>
      </c>
      <c r="B12674" s="7">
        <v>0.20240931956579294</v>
      </c>
      <c r="C12674" s="7">
        <v>0.17824993380990203</v>
      </c>
      <c r="D12674" s="5">
        <f t="shared" si="334"/>
        <v>2.4159385755890911E-2</v>
      </c>
    </row>
    <row r="12675" spans="1:4" x14ac:dyDescent="0.25">
      <c r="A12675" s="6">
        <v>43264.083333333336</v>
      </c>
      <c r="B12675" s="7">
        <v>0.20307122054540641</v>
      </c>
      <c r="C12675" s="7">
        <v>0.17474185861795075</v>
      </c>
      <c r="D12675" s="5">
        <f t="shared" ref="D12675:D12738" si="335">B12675-C12675</f>
        <v>2.8329361927455665E-2</v>
      </c>
    </row>
    <row r="12676" spans="1:4" x14ac:dyDescent="0.25">
      <c r="A12676" s="6">
        <v>43264.125</v>
      </c>
      <c r="B12676" s="7">
        <v>0.19605507016150384</v>
      </c>
      <c r="C12676" s="7">
        <v>0.17123378342599946</v>
      </c>
      <c r="D12676" s="5">
        <f t="shared" si="335"/>
        <v>2.4821286735504378E-2</v>
      </c>
    </row>
    <row r="12677" spans="1:4" x14ac:dyDescent="0.25">
      <c r="A12677" s="6">
        <v>43264.166666666664</v>
      </c>
      <c r="B12677" s="7">
        <v>0.19062748212867356</v>
      </c>
      <c r="C12677" s="7">
        <v>0.16779189833200953</v>
      </c>
      <c r="D12677" s="5">
        <f t="shared" si="335"/>
        <v>2.2835583796664033E-2</v>
      </c>
    </row>
    <row r="12678" spans="1:4" x14ac:dyDescent="0.25">
      <c r="A12678" s="6">
        <v>43264.208333333336</v>
      </c>
      <c r="B12678" s="7">
        <v>0.17719089224252052</v>
      </c>
      <c r="C12678" s="7">
        <v>0.15799576383373048</v>
      </c>
      <c r="D12678" s="5">
        <f t="shared" si="335"/>
        <v>1.9195128408790035E-2</v>
      </c>
    </row>
    <row r="12679" spans="1:4" x14ac:dyDescent="0.25">
      <c r="A12679" s="6">
        <v>43264.25</v>
      </c>
      <c r="B12679" s="7">
        <v>0.16031241726237755</v>
      </c>
      <c r="C12679" s="7">
        <v>0.14826581943341277</v>
      </c>
      <c r="D12679" s="5">
        <f t="shared" si="335"/>
        <v>1.2046597828964778E-2</v>
      </c>
    </row>
    <row r="12680" spans="1:4" x14ac:dyDescent="0.25">
      <c r="A12680" s="6">
        <v>43264.291666666664</v>
      </c>
      <c r="B12680" s="7">
        <v>0.14925867090283293</v>
      </c>
      <c r="C12680" s="7">
        <v>0.13853587503309506</v>
      </c>
      <c r="D12680" s="5">
        <f t="shared" si="335"/>
        <v>1.0722795869737872E-2</v>
      </c>
    </row>
    <row r="12681" spans="1:4" x14ac:dyDescent="0.25">
      <c r="A12681" s="6">
        <v>43264.333333333336</v>
      </c>
      <c r="B12681" s="7">
        <v>0.13853587503309506</v>
      </c>
      <c r="C12681" s="7">
        <v>0.13290971670638072</v>
      </c>
      <c r="D12681" s="5">
        <f t="shared" si="335"/>
        <v>5.6261583267143422E-3</v>
      </c>
    </row>
    <row r="12682" spans="1:4" x14ac:dyDescent="0.25">
      <c r="A12682" s="6">
        <v>43264.375</v>
      </c>
      <c r="B12682" s="7">
        <v>0.13297590680434207</v>
      </c>
      <c r="C12682" s="7">
        <v>0.1272835583796664</v>
      </c>
      <c r="D12682" s="5">
        <f t="shared" si="335"/>
        <v>5.6923484246756695E-3</v>
      </c>
    </row>
    <row r="12683" spans="1:4" x14ac:dyDescent="0.25">
      <c r="A12683" s="6">
        <v>43264.416666666664</v>
      </c>
      <c r="B12683" s="7">
        <v>0.1297987821021975</v>
      </c>
      <c r="C12683" s="7">
        <v>0.12172359015091343</v>
      </c>
      <c r="D12683" s="5">
        <f t="shared" si="335"/>
        <v>8.0751919512840747E-3</v>
      </c>
    </row>
    <row r="12684" spans="1:4" x14ac:dyDescent="0.25">
      <c r="A12684" s="6">
        <v>43264.458333333336</v>
      </c>
      <c r="B12684" s="7">
        <v>0.12920307122054542</v>
      </c>
      <c r="C12684" s="7">
        <v>0.12622451681228489</v>
      </c>
      <c r="D12684" s="5">
        <f t="shared" si="335"/>
        <v>2.9785544082605309E-3</v>
      </c>
    </row>
    <row r="12685" spans="1:4" x14ac:dyDescent="0.25">
      <c r="A12685" s="6">
        <v>43264.5</v>
      </c>
      <c r="B12685" s="7">
        <v>0.12854117024093195</v>
      </c>
      <c r="C12685" s="7">
        <v>0.13085782366957904</v>
      </c>
      <c r="D12685" s="5">
        <f t="shared" si="335"/>
        <v>-2.3166534286470919E-3</v>
      </c>
    </row>
    <row r="12686" spans="1:4" x14ac:dyDescent="0.25">
      <c r="A12686" s="6">
        <v>43264.541666666664</v>
      </c>
      <c r="B12686" s="7">
        <v>0.13429970876356898</v>
      </c>
      <c r="C12686" s="7">
        <v>0.13549113052687317</v>
      </c>
      <c r="D12686" s="5">
        <f t="shared" si="335"/>
        <v>-1.1914217633041957E-3</v>
      </c>
    </row>
    <row r="12687" spans="1:4" x14ac:dyDescent="0.25">
      <c r="A12687" s="6">
        <v>43264.583333333336</v>
      </c>
      <c r="B12687" s="7">
        <v>0.13853587503309506</v>
      </c>
      <c r="C12687" s="7">
        <v>0.14019062748212868</v>
      </c>
      <c r="D12687" s="5">
        <f t="shared" si="335"/>
        <v>-1.6547524490336252E-3</v>
      </c>
    </row>
    <row r="12688" spans="1:4" x14ac:dyDescent="0.25">
      <c r="A12688" s="6">
        <v>43264.625</v>
      </c>
      <c r="B12688" s="7">
        <v>0.13807254434736563</v>
      </c>
      <c r="C12688" s="7">
        <v>0.1450886947312682</v>
      </c>
      <c r="D12688" s="5">
        <f t="shared" si="335"/>
        <v>-7.0161503839025752E-3</v>
      </c>
    </row>
    <row r="12689" spans="1:4" x14ac:dyDescent="0.25">
      <c r="A12689" s="6">
        <v>43264.666666666664</v>
      </c>
      <c r="B12689" s="7">
        <v>0.13370399788191686</v>
      </c>
      <c r="C12689" s="7">
        <v>0.14998676198040772</v>
      </c>
      <c r="D12689" s="5">
        <f t="shared" si="335"/>
        <v>-1.6282764098490859E-2</v>
      </c>
    </row>
    <row r="12690" spans="1:4" x14ac:dyDescent="0.25">
      <c r="A12690" s="6">
        <v>43264.708333333336</v>
      </c>
      <c r="B12690" s="7">
        <v>0.12860736033889331</v>
      </c>
      <c r="C12690" s="7">
        <v>0.14614773629864972</v>
      </c>
      <c r="D12690" s="5">
        <f t="shared" si="335"/>
        <v>-1.754037595975641E-2</v>
      </c>
    </row>
    <row r="12691" spans="1:4" x14ac:dyDescent="0.25">
      <c r="A12691" s="6">
        <v>43264.75</v>
      </c>
      <c r="B12691" s="7">
        <v>0.1225840614244109</v>
      </c>
      <c r="C12691" s="7">
        <v>0.14230871061689171</v>
      </c>
      <c r="D12691" s="5">
        <f t="shared" si="335"/>
        <v>-1.9724649192480806E-2</v>
      </c>
    </row>
    <row r="12692" spans="1:4" x14ac:dyDescent="0.25">
      <c r="A12692" s="6">
        <v>43264.791666666664</v>
      </c>
      <c r="B12692" s="7">
        <v>0.11563410113846968</v>
      </c>
      <c r="C12692" s="7">
        <v>0.13853587503309506</v>
      </c>
      <c r="D12692" s="5">
        <f t="shared" si="335"/>
        <v>-2.2901773894625374E-2</v>
      </c>
    </row>
    <row r="12693" spans="1:4" x14ac:dyDescent="0.25">
      <c r="A12693" s="6">
        <v>43264.833333333336</v>
      </c>
      <c r="B12693" s="7">
        <v>0.10788985967699233</v>
      </c>
      <c r="C12693" s="7">
        <v>0.13403494837172358</v>
      </c>
      <c r="D12693" s="5">
        <f t="shared" si="335"/>
        <v>-2.6145088694731256E-2</v>
      </c>
    </row>
    <row r="12694" spans="1:4" x14ac:dyDescent="0.25">
      <c r="A12694" s="6">
        <v>43264.875</v>
      </c>
      <c r="B12694" s="7">
        <v>0.10603653693407467</v>
      </c>
      <c r="C12694" s="7">
        <v>0.12960021180831346</v>
      </c>
      <c r="D12694" s="5">
        <f t="shared" si="335"/>
        <v>-2.3563674874238799E-2</v>
      </c>
    </row>
    <row r="12695" spans="1:4" x14ac:dyDescent="0.25">
      <c r="A12695" s="6">
        <v>43264.916666666664</v>
      </c>
      <c r="B12695" s="7">
        <v>0.10497749536669314</v>
      </c>
      <c r="C12695" s="7">
        <v>0.12516547524490337</v>
      </c>
      <c r="D12695" s="5">
        <f t="shared" si="335"/>
        <v>-2.0187979878210235E-2</v>
      </c>
    </row>
    <row r="12696" spans="1:4" x14ac:dyDescent="0.25">
      <c r="A12696" s="6">
        <v>43264.958333333336</v>
      </c>
      <c r="B12696" s="7">
        <v>0.10484511517077046</v>
      </c>
      <c r="C12696" s="7">
        <v>0.12053216838760922</v>
      </c>
      <c r="D12696" s="5">
        <f t="shared" si="335"/>
        <v>-1.5687053216838762E-2</v>
      </c>
    </row>
    <row r="12697" spans="1:4" x14ac:dyDescent="0.25">
      <c r="A12697" s="6">
        <v>43265</v>
      </c>
      <c r="B12697" s="7">
        <v>0.1121260259465184</v>
      </c>
      <c r="C12697" s="7">
        <v>0.12046597828964786</v>
      </c>
      <c r="D12697" s="5">
        <f t="shared" si="335"/>
        <v>-8.339952343129467E-3</v>
      </c>
    </row>
    <row r="12698" spans="1:4" x14ac:dyDescent="0.25">
      <c r="A12698" s="6">
        <v>43265.041666666664</v>
      </c>
      <c r="B12698" s="7">
        <v>0.1225840614244109</v>
      </c>
      <c r="C12698" s="7">
        <v>0.12033359809372518</v>
      </c>
      <c r="D12698" s="5">
        <f t="shared" si="335"/>
        <v>2.250463330685723E-3</v>
      </c>
    </row>
    <row r="12699" spans="1:4" x14ac:dyDescent="0.25">
      <c r="A12699" s="6">
        <v>43265.083333333336</v>
      </c>
      <c r="B12699" s="7">
        <v>0.13271114641249668</v>
      </c>
      <c r="C12699" s="7">
        <v>0.12589356632247817</v>
      </c>
      <c r="D12699" s="5">
        <f t="shared" si="335"/>
        <v>6.8175800900185102E-3</v>
      </c>
    </row>
    <row r="12700" spans="1:4" x14ac:dyDescent="0.25">
      <c r="A12700" s="6">
        <v>43265.125</v>
      </c>
      <c r="B12700" s="7">
        <v>0.1433015620863119</v>
      </c>
      <c r="C12700" s="7">
        <v>0.13145353455123113</v>
      </c>
      <c r="D12700" s="5">
        <f t="shared" si="335"/>
        <v>1.1848027535080768E-2</v>
      </c>
    </row>
    <row r="12701" spans="1:4" x14ac:dyDescent="0.25">
      <c r="A12701" s="6">
        <v>43265.166666666664</v>
      </c>
      <c r="B12701" s="7">
        <v>0.15177389462536406</v>
      </c>
      <c r="C12701" s="7">
        <v>0.13701350277998411</v>
      </c>
      <c r="D12701" s="5">
        <f t="shared" si="335"/>
        <v>1.4760391845379944E-2</v>
      </c>
    </row>
    <row r="12702" spans="1:4" x14ac:dyDescent="0.25">
      <c r="A12702" s="6">
        <v>43265.208333333336</v>
      </c>
      <c r="B12702" s="7">
        <v>0.15826052422557585</v>
      </c>
      <c r="C12702" s="7">
        <v>0.1391977760127085</v>
      </c>
      <c r="D12702" s="5">
        <f t="shared" si="335"/>
        <v>1.9062748212867353E-2</v>
      </c>
    </row>
    <row r="12703" spans="1:4" x14ac:dyDescent="0.25">
      <c r="A12703" s="6">
        <v>43265.25</v>
      </c>
      <c r="B12703" s="7">
        <v>0.15607625099285147</v>
      </c>
      <c r="C12703" s="7">
        <v>0.14138204924543288</v>
      </c>
      <c r="D12703" s="5">
        <f t="shared" si="335"/>
        <v>1.4694201747418589E-2</v>
      </c>
    </row>
    <row r="12704" spans="1:4" x14ac:dyDescent="0.25">
      <c r="A12704" s="6">
        <v>43265.291666666664</v>
      </c>
      <c r="B12704" s="7">
        <v>0.14244109081281439</v>
      </c>
      <c r="C12704" s="7">
        <v>0.14369870267407997</v>
      </c>
      <c r="D12704" s="5">
        <f t="shared" si="335"/>
        <v>-1.2576118612655784E-3</v>
      </c>
    </row>
    <row r="12705" spans="1:4" x14ac:dyDescent="0.25">
      <c r="A12705" s="6">
        <v>43265.333333333336</v>
      </c>
      <c r="B12705" s="7">
        <v>0.14429441355573205</v>
      </c>
      <c r="C12705" s="7">
        <v>0.14588297590680435</v>
      </c>
      <c r="D12705" s="5">
        <f t="shared" si="335"/>
        <v>-1.5885623510722979E-3</v>
      </c>
    </row>
    <row r="12706" spans="1:4" x14ac:dyDescent="0.25">
      <c r="A12706" s="6">
        <v>43265.375</v>
      </c>
      <c r="B12706" s="7">
        <v>0.15779719353984645</v>
      </c>
      <c r="C12706" s="7">
        <v>0.14806724913952873</v>
      </c>
      <c r="D12706" s="5">
        <f t="shared" si="335"/>
        <v>9.7299444003177138E-3</v>
      </c>
    </row>
    <row r="12707" spans="1:4" x14ac:dyDescent="0.25">
      <c r="A12707" s="6">
        <v>43265.416666666664</v>
      </c>
      <c r="B12707" s="7">
        <v>0.1681890389197776</v>
      </c>
      <c r="C12707" s="7">
        <v>0.15031771247021444</v>
      </c>
      <c r="D12707" s="5">
        <f t="shared" si="335"/>
        <v>1.7871326449563157E-2</v>
      </c>
    </row>
    <row r="12708" spans="1:4" x14ac:dyDescent="0.25">
      <c r="A12708" s="6">
        <v>43265.458333333336</v>
      </c>
      <c r="B12708" s="7">
        <v>0.17149854381784485</v>
      </c>
      <c r="C12708" s="7">
        <v>0.16878474980142971</v>
      </c>
      <c r="D12708" s="5">
        <f t="shared" si="335"/>
        <v>2.7137940164151386E-3</v>
      </c>
    </row>
    <row r="12709" spans="1:4" x14ac:dyDescent="0.25">
      <c r="A12709" s="6">
        <v>43265.5</v>
      </c>
      <c r="B12709" s="7">
        <v>0.17772041302621128</v>
      </c>
      <c r="C12709" s="7">
        <v>0.18731797723060631</v>
      </c>
      <c r="D12709" s="5">
        <f t="shared" si="335"/>
        <v>-9.5975642043950316E-3</v>
      </c>
    </row>
    <row r="12710" spans="1:4" x14ac:dyDescent="0.25">
      <c r="A12710" s="6">
        <v>43265.541666666664</v>
      </c>
      <c r="B12710" s="7">
        <v>0.18096372782631717</v>
      </c>
      <c r="C12710" s="7">
        <v>0.20591739475774423</v>
      </c>
      <c r="D12710" s="5">
        <f t="shared" si="335"/>
        <v>-2.495366693142706E-2</v>
      </c>
    </row>
    <row r="12711" spans="1:4" x14ac:dyDescent="0.25">
      <c r="A12711" s="6">
        <v>43265.583333333336</v>
      </c>
      <c r="B12711" s="7">
        <v>0.17454328832406671</v>
      </c>
      <c r="C12711" s="7">
        <v>0.20849880857823669</v>
      </c>
      <c r="D12711" s="5">
        <f t="shared" si="335"/>
        <v>-3.395552025416998E-2</v>
      </c>
    </row>
    <row r="12712" spans="1:4" x14ac:dyDescent="0.25">
      <c r="A12712" s="6">
        <v>43265.625</v>
      </c>
      <c r="B12712" s="7">
        <v>0.16805665872385492</v>
      </c>
      <c r="C12712" s="7">
        <v>0.21108022239872914</v>
      </c>
      <c r="D12712" s="5">
        <f t="shared" si="335"/>
        <v>-4.3023563674874227E-2</v>
      </c>
    </row>
    <row r="12713" spans="1:4" x14ac:dyDescent="0.25">
      <c r="A12713" s="6">
        <v>43265.666666666664</v>
      </c>
      <c r="B12713" s="7">
        <v>0.16759332803812549</v>
      </c>
      <c r="C12713" s="7">
        <v>0.21372782631718296</v>
      </c>
      <c r="D12713" s="5">
        <f t="shared" si="335"/>
        <v>-4.6134498279057468E-2</v>
      </c>
    </row>
    <row r="12714" spans="1:4" x14ac:dyDescent="0.25">
      <c r="A12714" s="6">
        <v>43265.708333333336</v>
      </c>
      <c r="B12714" s="7">
        <v>0.16501191421763303</v>
      </c>
      <c r="C12714" s="7">
        <v>0.19638602065131056</v>
      </c>
      <c r="D12714" s="5">
        <f t="shared" si="335"/>
        <v>-3.1374106433677523E-2</v>
      </c>
    </row>
    <row r="12715" spans="1:4" x14ac:dyDescent="0.25">
      <c r="A12715" s="6">
        <v>43265.75</v>
      </c>
      <c r="B12715" s="7">
        <v>0.15799576383373048</v>
      </c>
      <c r="C12715" s="7">
        <v>0.17904421498543818</v>
      </c>
      <c r="D12715" s="5">
        <f t="shared" si="335"/>
        <v>-2.1048451151707698E-2</v>
      </c>
    </row>
    <row r="12716" spans="1:4" x14ac:dyDescent="0.25">
      <c r="A12716" s="6">
        <v>43265.791666666664</v>
      </c>
      <c r="B12716" s="7">
        <v>0.1409849086576648</v>
      </c>
      <c r="C12716" s="7">
        <v>0.16176859941752714</v>
      </c>
      <c r="D12716" s="5">
        <f t="shared" si="335"/>
        <v>-2.0783690759862333E-2</v>
      </c>
    </row>
    <row r="12717" spans="1:4" x14ac:dyDescent="0.25">
      <c r="A12717" s="6">
        <v>43265.833333333336</v>
      </c>
      <c r="B12717" s="7">
        <v>0.12920307122054542</v>
      </c>
      <c r="C12717" s="7">
        <v>0.15382578766216573</v>
      </c>
      <c r="D12717" s="5">
        <f t="shared" si="335"/>
        <v>-2.4622716441620313E-2</v>
      </c>
    </row>
    <row r="12718" spans="1:4" x14ac:dyDescent="0.25">
      <c r="A12718" s="6">
        <v>43265.875</v>
      </c>
      <c r="B12718" s="7">
        <v>0.1160974318241991</v>
      </c>
      <c r="C12718" s="7">
        <v>0.14588297590680435</v>
      </c>
      <c r="D12718" s="5">
        <f t="shared" si="335"/>
        <v>-2.9785544082605253E-2</v>
      </c>
    </row>
    <row r="12719" spans="1:4" x14ac:dyDescent="0.25">
      <c r="A12719" s="6">
        <v>43265.916666666664</v>
      </c>
      <c r="B12719" s="7">
        <v>0.11258935663224781</v>
      </c>
      <c r="C12719" s="7">
        <v>0.1380063542494043</v>
      </c>
      <c r="D12719" s="5">
        <f t="shared" si="335"/>
        <v>-2.5416997617156489E-2</v>
      </c>
    </row>
    <row r="12720" spans="1:4" x14ac:dyDescent="0.25">
      <c r="A12720" s="6">
        <v>43265.958333333336</v>
      </c>
      <c r="B12720" s="7">
        <v>0.1068308181096108</v>
      </c>
      <c r="C12720" s="7">
        <v>0.11934074662430501</v>
      </c>
      <c r="D12720" s="5">
        <f t="shared" si="335"/>
        <v>-1.2509928514694207E-2</v>
      </c>
    </row>
    <row r="12721" spans="1:4" x14ac:dyDescent="0.25">
      <c r="A12721" s="6">
        <v>43266</v>
      </c>
      <c r="B12721" s="7">
        <v>0.10630129732592004</v>
      </c>
      <c r="C12721" s="7">
        <v>0.1121260259465184</v>
      </c>
      <c r="D12721" s="5">
        <f t="shared" si="335"/>
        <v>-5.8247286205983517E-3</v>
      </c>
    </row>
    <row r="12722" spans="1:4" x14ac:dyDescent="0.25">
      <c r="A12722" s="6">
        <v>43266.041666666664</v>
      </c>
      <c r="B12722" s="7">
        <v>0.11113317447709822</v>
      </c>
      <c r="C12722" s="7">
        <v>0.1049113052687318</v>
      </c>
      <c r="D12722" s="5">
        <f t="shared" si="335"/>
        <v>6.2218692083664262E-3</v>
      </c>
    </row>
    <row r="12723" spans="1:4" x14ac:dyDescent="0.25">
      <c r="A12723" s="6">
        <v>43266.083333333336</v>
      </c>
      <c r="B12723" s="7">
        <v>0.11311887741593858</v>
      </c>
      <c r="C12723" s="7">
        <v>0.10153561027270321</v>
      </c>
      <c r="D12723" s="5">
        <f t="shared" si="335"/>
        <v>1.1583267143235376E-2</v>
      </c>
    </row>
    <row r="12724" spans="1:4" x14ac:dyDescent="0.25">
      <c r="A12724" s="6">
        <v>43266.125</v>
      </c>
      <c r="B12724" s="7">
        <v>0.10921366163621922</v>
      </c>
      <c r="C12724" s="7">
        <v>9.8226105374635955E-2</v>
      </c>
      <c r="D12724" s="5">
        <f t="shared" si="335"/>
        <v>1.0987556261583264E-2</v>
      </c>
    </row>
    <row r="12725" spans="1:4" x14ac:dyDescent="0.25">
      <c r="A12725" s="6">
        <v>43266.166666666664</v>
      </c>
      <c r="B12725" s="7">
        <v>9.9682287529785543E-2</v>
      </c>
      <c r="C12725" s="7">
        <v>9.4850410378607364E-2</v>
      </c>
      <c r="D12725" s="5">
        <f t="shared" si="335"/>
        <v>4.8318771511781794E-3</v>
      </c>
    </row>
    <row r="12726" spans="1:4" x14ac:dyDescent="0.25">
      <c r="A12726" s="6">
        <v>43266.208333333336</v>
      </c>
      <c r="B12726" s="7">
        <v>8.9422822345777073E-2</v>
      </c>
      <c r="C12726" s="7">
        <v>9.1011384696849357E-2</v>
      </c>
      <c r="D12726" s="5">
        <f t="shared" si="335"/>
        <v>-1.5885623510722841E-3</v>
      </c>
    </row>
    <row r="12727" spans="1:4" x14ac:dyDescent="0.25">
      <c r="A12727" s="6">
        <v>43266.25</v>
      </c>
      <c r="B12727" s="7">
        <v>7.9692877945459359E-2</v>
      </c>
      <c r="C12727" s="7">
        <v>8.7172359015091336E-2</v>
      </c>
      <c r="D12727" s="5">
        <f t="shared" si="335"/>
        <v>-7.4794810696319769E-3</v>
      </c>
    </row>
    <row r="12728" spans="1:4" x14ac:dyDescent="0.25">
      <c r="A12728" s="6">
        <v>43266.291666666664</v>
      </c>
      <c r="B12728" s="7">
        <v>7.2610537463595443E-2</v>
      </c>
      <c r="C12728" s="7">
        <v>8.3399523431294684E-2</v>
      </c>
      <c r="D12728" s="5">
        <f t="shared" si="335"/>
        <v>-1.0788985967699241E-2</v>
      </c>
    </row>
    <row r="12729" spans="1:4" x14ac:dyDescent="0.25">
      <c r="A12729" s="6">
        <v>43266.333333333336</v>
      </c>
      <c r="B12729" s="7">
        <v>7.0293884034948378E-2</v>
      </c>
      <c r="C12729" s="7">
        <v>7.6714323537198842E-2</v>
      </c>
      <c r="D12729" s="5">
        <f t="shared" si="335"/>
        <v>-6.4204395022504634E-3</v>
      </c>
    </row>
    <row r="12730" spans="1:4" x14ac:dyDescent="0.25">
      <c r="A12730" s="6">
        <v>43266.375</v>
      </c>
      <c r="B12730" s="7">
        <v>6.9962933545141645E-2</v>
      </c>
      <c r="C12730" s="7">
        <v>7.0029123643102986E-2</v>
      </c>
      <c r="D12730" s="5">
        <f t="shared" si="335"/>
        <v>-6.6190097961341121E-5</v>
      </c>
    </row>
    <row r="12731" spans="1:4" x14ac:dyDescent="0.25">
      <c r="A12731" s="6">
        <v>43266.416666666664</v>
      </c>
      <c r="B12731" s="7">
        <v>7.280910775747948E-2</v>
      </c>
      <c r="C12731" s="7">
        <v>6.3410113846968499E-2</v>
      </c>
      <c r="D12731" s="5">
        <f t="shared" si="335"/>
        <v>9.3989939105109804E-3</v>
      </c>
    </row>
    <row r="12732" spans="1:4" x14ac:dyDescent="0.25">
      <c r="A12732" s="6">
        <v>43266.458333333336</v>
      </c>
      <c r="B12732" s="7">
        <v>7.2345777071750064E-2</v>
      </c>
      <c r="C12732" s="7">
        <v>6.4733915806195391E-2</v>
      </c>
      <c r="D12732" s="5">
        <f t="shared" si="335"/>
        <v>7.611861265554673E-3</v>
      </c>
    </row>
    <row r="12733" spans="1:4" x14ac:dyDescent="0.25">
      <c r="A12733" s="6">
        <v>43266.5</v>
      </c>
      <c r="B12733" s="7">
        <v>7.6581943341276146E-2</v>
      </c>
      <c r="C12733" s="7">
        <v>6.6190097961344979E-2</v>
      </c>
      <c r="D12733" s="5">
        <f t="shared" si="335"/>
        <v>1.0391845379931167E-2</v>
      </c>
    </row>
    <row r="12734" spans="1:4" x14ac:dyDescent="0.25">
      <c r="A12734" s="6">
        <v>43266.541666666664</v>
      </c>
      <c r="B12734" s="7">
        <v>7.7045274027005561E-2</v>
      </c>
      <c r="C12734" s="7">
        <v>6.7646280116494567E-2</v>
      </c>
      <c r="D12734" s="5">
        <f t="shared" si="335"/>
        <v>9.3989939105109943E-3</v>
      </c>
    </row>
    <row r="12735" spans="1:4" x14ac:dyDescent="0.25">
      <c r="A12735" s="6">
        <v>43266.583333333336</v>
      </c>
      <c r="B12735" s="7">
        <v>7.4596240402435801E-2</v>
      </c>
      <c r="C12735" s="7">
        <v>7.3073868149324858E-2</v>
      </c>
      <c r="D12735" s="5">
        <f t="shared" si="335"/>
        <v>1.5223722531109429E-3</v>
      </c>
    </row>
    <row r="12736" spans="1:4" x14ac:dyDescent="0.25">
      <c r="A12736" s="6">
        <v>43266.625</v>
      </c>
      <c r="B12736" s="7">
        <v>7.7508604712734977E-2</v>
      </c>
      <c r="C12736" s="7">
        <v>7.856764628011649E-2</v>
      </c>
      <c r="D12736" s="5">
        <f t="shared" si="335"/>
        <v>-1.0590415673815134E-3</v>
      </c>
    </row>
    <row r="12737" spans="1:4" x14ac:dyDescent="0.25">
      <c r="A12737" s="6">
        <v>43266.666666666664</v>
      </c>
      <c r="B12737" s="7">
        <v>8.9687582737622451E-2</v>
      </c>
      <c r="C12737" s="7">
        <v>8.4061424410908123E-2</v>
      </c>
      <c r="D12737" s="5">
        <f t="shared" si="335"/>
        <v>5.6261583267143284E-3</v>
      </c>
    </row>
    <row r="12738" spans="1:4" x14ac:dyDescent="0.25">
      <c r="A12738" s="6">
        <v>43266.708333333336</v>
      </c>
      <c r="B12738" s="7">
        <v>9.5843261848027536E-2</v>
      </c>
      <c r="C12738" s="7">
        <v>8.8496160974318241E-2</v>
      </c>
      <c r="D12738" s="5">
        <f t="shared" si="335"/>
        <v>7.3471008737092947E-3</v>
      </c>
    </row>
    <row r="12739" spans="1:4" x14ac:dyDescent="0.25">
      <c r="A12739" s="6">
        <v>43266.75</v>
      </c>
      <c r="B12739" s="7">
        <v>9.8689436060365371E-2</v>
      </c>
      <c r="C12739" s="7">
        <v>9.3328038125496421E-2</v>
      </c>
      <c r="D12739" s="5">
        <f t="shared" ref="D12739:D12802" si="336">B12739-C12739</f>
        <v>5.36139793486895E-3</v>
      </c>
    </row>
    <row r="12740" spans="1:4" x14ac:dyDescent="0.25">
      <c r="A12740" s="6">
        <v>43266.791666666664</v>
      </c>
      <c r="B12740" s="7">
        <v>9.5379931162298121E-2</v>
      </c>
      <c r="C12740" s="7">
        <v>9.8159915276674614E-2</v>
      </c>
      <c r="D12740" s="5">
        <f t="shared" si="336"/>
        <v>-2.7799841143764936E-3</v>
      </c>
    </row>
    <row r="12741" spans="1:4" x14ac:dyDescent="0.25">
      <c r="A12741" s="6">
        <v>43266.833333333336</v>
      </c>
      <c r="B12741" s="7">
        <v>9.4916600476568705E-2</v>
      </c>
      <c r="C12741" s="7">
        <v>9.8954196452210749E-2</v>
      </c>
      <c r="D12741" s="5">
        <f t="shared" si="336"/>
        <v>-4.0375959756420443E-3</v>
      </c>
    </row>
    <row r="12742" spans="1:4" x14ac:dyDescent="0.25">
      <c r="A12742" s="6">
        <v>43266.875</v>
      </c>
      <c r="B12742" s="7">
        <v>9.8490865766481334E-2</v>
      </c>
      <c r="C12742" s="7">
        <v>9.9814667725708239E-2</v>
      </c>
      <c r="D12742" s="5">
        <f t="shared" si="336"/>
        <v>-1.3238019592269057E-3</v>
      </c>
    </row>
    <row r="12743" spans="1:4" x14ac:dyDescent="0.25">
      <c r="A12743" s="6">
        <v>43266.916666666664</v>
      </c>
      <c r="B12743" s="7">
        <v>0.102263701350278</v>
      </c>
      <c r="C12743" s="7">
        <v>0.10067513899920572</v>
      </c>
      <c r="D12743" s="5">
        <f t="shared" si="336"/>
        <v>1.5885623510722841E-3</v>
      </c>
    </row>
    <row r="12744" spans="1:4" x14ac:dyDescent="0.25">
      <c r="A12744" s="6">
        <v>43266.958333333336</v>
      </c>
      <c r="B12744" s="7">
        <v>9.8755626158326712E-2</v>
      </c>
      <c r="C12744" s="7">
        <v>8.8099020386550167E-2</v>
      </c>
      <c r="D12744" s="5">
        <f t="shared" si="336"/>
        <v>1.0656605771776545E-2</v>
      </c>
    </row>
    <row r="12745" spans="1:4" x14ac:dyDescent="0.25">
      <c r="A12745" s="6">
        <v>43267</v>
      </c>
      <c r="B12745" s="7">
        <v>9.293089753772836E-2</v>
      </c>
      <c r="C12745" s="7">
        <v>8.7370929308975373E-2</v>
      </c>
      <c r="D12745" s="5">
        <f t="shared" si="336"/>
        <v>5.5599682287529872E-3</v>
      </c>
    </row>
    <row r="12746" spans="1:4" x14ac:dyDescent="0.25">
      <c r="A12746" s="6">
        <v>43267.041666666664</v>
      </c>
      <c r="B12746" s="7">
        <v>9.2004236166269529E-2</v>
      </c>
      <c r="C12746" s="7">
        <v>8.6576648133439238E-2</v>
      </c>
      <c r="D12746" s="5">
        <f t="shared" si="336"/>
        <v>5.4275880328302911E-3</v>
      </c>
    </row>
    <row r="12747" spans="1:4" x14ac:dyDescent="0.25">
      <c r="A12747" s="6">
        <v>43267.083333333336</v>
      </c>
      <c r="B12747" s="7">
        <v>8.8165210484511522E-2</v>
      </c>
      <c r="C12747" s="7">
        <v>8.6047127349748481E-2</v>
      </c>
      <c r="D12747" s="5">
        <f t="shared" si="336"/>
        <v>2.1180831347630408E-3</v>
      </c>
    </row>
    <row r="12748" spans="1:4" x14ac:dyDescent="0.25">
      <c r="A12748" s="6">
        <v>43267.125</v>
      </c>
      <c r="B12748" s="7">
        <v>8.2075721472067778E-2</v>
      </c>
      <c r="C12748" s="7">
        <v>8.5451416468096369E-2</v>
      </c>
      <c r="D12748" s="5">
        <f t="shared" si="336"/>
        <v>-3.3756949960285915E-3</v>
      </c>
    </row>
    <row r="12749" spans="1:4" x14ac:dyDescent="0.25">
      <c r="A12749" s="6">
        <v>43267.166666666664</v>
      </c>
      <c r="B12749" s="7">
        <v>7.8898596769923224E-2</v>
      </c>
      <c r="C12749" s="7">
        <v>8.4921895684405613E-2</v>
      </c>
      <c r="D12749" s="5">
        <f t="shared" si="336"/>
        <v>-6.023298914482389E-3</v>
      </c>
    </row>
    <row r="12750" spans="1:4" x14ac:dyDescent="0.25">
      <c r="A12750" s="6">
        <v>43267.208333333336</v>
      </c>
      <c r="B12750" s="7">
        <v>7.2279586973788723E-2</v>
      </c>
      <c r="C12750" s="7">
        <v>8.061953931691819E-2</v>
      </c>
      <c r="D12750" s="5">
        <f t="shared" si="336"/>
        <v>-8.339952343129467E-3</v>
      </c>
    </row>
    <row r="12751" spans="1:4" x14ac:dyDescent="0.25">
      <c r="A12751" s="6">
        <v>43267.25</v>
      </c>
      <c r="B12751" s="7">
        <v>7.697908392904422E-2</v>
      </c>
      <c r="C12751" s="7">
        <v>7.6250992851469426E-2</v>
      </c>
      <c r="D12751" s="5">
        <f t="shared" si="336"/>
        <v>7.2809107757479397E-4</v>
      </c>
    </row>
    <row r="12752" spans="1:4" x14ac:dyDescent="0.25">
      <c r="A12752" s="6">
        <v>43267.291666666664</v>
      </c>
      <c r="B12752" s="7">
        <v>6.9565792957373571E-2</v>
      </c>
      <c r="C12752" s="7">
        <v>7.194863648398199E-2</v>
      </c>
      <c r="D12752" s="5">
        <f t="shared" si="336"/>
        <v>-2.3828435266084191E-3</v>
      </c>
    </row>
    <row r="12753" spans="1:4" x14ac:dyDescent="0.25">
      <c r="A12753" s="6">
        <v>43267.333333333336</v>
      </c>
      <c r="B12753" s="7">
        <v>6.4336775218427317E-2</v>
      </c>
      <c r="C12753" s="7">
        <v>7.0426264230871061E-2</v>
      </c>
      <c r="D12753" s="5">
        <f t="shared" si="336"/>
        <v>-6.089489012443744E-3</v>
      </c>
    </row>
    <row r="12754" spans="1:4" x14ac:dyDescent="0.25">
      <c r="A12754" s="6">
        <v>43267.375</v>
      </c>
      <c r="B12754" s="7">
        <v>7.1419115700291233E-2</v>
      </c>
      <c r="C12754" s="7">
        <v>6.8970082075721473E-2</v>
      </c>
      <c r="D12754" s="5">
        <f t="shared" si="336"/>
        <v>2.4490336245697603E-3</v>
      </c>
    </row>
    <row r="12755" spans="1:4" x14ac:dyDescent="0.25">
      <c r="A12755" s="6">
        <v>43267.416666666664</v>
      </c>
      <c r="B12755" s="7">
        <v>8.2075721472067778E-2</v>
      </c>
      <c r="C12755" s="7">
        <v>6.7513899920571885E-2</v>
      </c>
      <c r="D12755" s="5">
        <f t="shared" si="336"/>
        <v>1.4561821551495893E-2</v>
      </c>
    </row>
    <row r="12756" spans="1:4" x14ac:dyDescent="0.25">
      <c r="A12756" s="6">
        <v>43267.458333333336</v>
      </c>
      <c r="B12756" s="7">
        <v>9.4718030182684668E-2</v>
      </c>
      <c r="C12756" s="7">
        <v>8.2406671961874498E-2</v>
      </c>
      <c r="D12756" s="5">
        <f t="shared" si="336"/>
        <v>1.231135822081017E-2</v>
      </c>
    </row>
    <row r="12757" spans="1:4" x14ac:dyDescent="0.25">
      <c r="A12757" s="6">
        <v>43267.5</v>
      </c>
      <c r="B12757" s="7">
        <v>0.11589886153031506</v>
      </c>
      <c r="C12757" s="7">
        <v>9.7365634101138465E-2</v>
      </c>
      <c r="D12757" s="5">
        <f t="shared" si="336"/>
        <v>1.8533227429176596E-2</v>
      </c>
    </row>
    <row r="12758" spans="1:4" x14ac:dyDescent="0.25">
      <c r="A12758" s="6">
        <v>43267.541666666664</v>
      </c>
      <c r="B12758" s="7">
        <v>0.12907069102462271</v>
      </c>
      <c r="C12758" s="7">
        <v>0.11232459624040243</v>
      </c>
      <c r="D12758" s="5">
        <f t="shared" si="336"/>
        <v>1.6746094784220275E-2</v>
      </c>
    </row>
    <row r="12759" spans="1:4" x14ac:dyDescent="0.25">
      <c r="A12759" s="6">
        <v>43267.583333333336</v>
      </c>
      <c r="B12759" s="7">
        <v>0.14886153031506486</v>
      </c>
      <c r="C12759" s="7">
        <v>0.12562880593063278</v>
      </c>
      <c r="D12759" s="5">
        <f t="shared" si="336"/>
        <v>2.323272438443208E-2</v>
      </c>
    </row>
    <row r="12760" spans="1:4" x14ac:dyDescent="0.25">
      <c r="A12760" s="6">
        <v>43267.625</v>
      </c>
      <c r="B12760" s="7">
        <v>0.16355573206248344</v>
      </c>
      <c r="C12760" s="7">
        <v>0.13899920571882446</v>
      </c>
      <c r="D12760" s="5">
        <f t="shared" si="336"/>
        <v>2.4556526343658985E-2</v>
      </c>
    </row>
    <row r="12761" spans="1:4" x14ac:dyDescent="0.25">
      <c r="A12761" s="6">
        <v>43267.666666666664</v>
      </c>
      <c r="B12761" s="7">
        <v>0.16150383902568174</v>
      </c>
      <c r="C12761" s="7">
        <v>0.15236960550701614</v>
      </c>
      <c r="D12761" s="5">
        <f t="shared" si="336"/>
        <v>9.1342335186656021E-3</v>
      </c>
    </row>
    <row r="12762" spans="1:4" x14ac:dyDescent="0.25">
      <c r="A12762" s="6">
        <v>43267.708333333336</v>
      </c>
      <c r="B12762" s="7">
        <v>0.16302621127879269</v>
      </c>
      <c r="C12762" s="7">
        <v>0.15018533227429176</v>
      </c>
      <c r="D12762" s="5">
        <f t="shared" si="336"/>
        <v>1.2840879004500927E-2</v>
      </c>
    </row>
    <row r="12763" spans="1:4" x14ac:dyDescent="0.25">
      <c r="A12763" s="6">
        <v>43267.75</v>
      </c>
      <c r="B12763" s="7">
        <v>0.15455387873974052</v>
      </c>
      <c r="C12763" s="7">
        <v>0.14806724913952873</v>
      </c>
      <c r="D12763" s="5">
        <f t="shared" si="336"/>
        <v>6.4866296002117907E-3</v>
      </c>
    </row>
    <row r="12764" spans="1:4" x14ac:dyDescent="0.25">
      <c r="A12764" s="6">
        <v>43267.791666666664</v>
      </c>
      <c r="B12764" s="7">
        <v>0.13635160180037068</v>
      </c>
      <c r="C12764" s="7">
        <v>0.14588297590680435</v>
      </c>
      <c r="D12764" s="5">
        <f t="shared" si="336"/>
        <v>-9.5313741064336766E-3</v>
      </c>
    </row>
    <row r="12765" spans="1:4" x14ac:dyDescent="0.25">
      <c r="A12765" s="6">
        <v>43267.833333333336</v>
      </c>
      <c r="B12765" s="7">
        <v>0.12026740799576384</v>
      </c>
      <c r="C12765" s="7">
        <v>0.14197776012708499</v>
      </c>
      <c r="D12765" s="5">
        <f t="shared" si="336"/>
        <v>-2.1710352131321151E-2</v>
      </c>
    </row>
    <row r="12766" spans="1:4" x14ac:dyDescent="0.25">
      <c r="A12766" s="6">
        <v>43267.875</v>
      </c>
      <c r="B12766" s="7">
        <v>0.11828170505692348</v>
      </c>
      <c r="C12766" s="7">
        <v>0.1380063542494043</v>
      </c>
      <c r="D12766" s="5">
        <f t="shared" si="336"/>
        <v>-1.972464919248082E-2</v>
      </c>
    </row>
    <row r="12767" spans="1:4" x14ac:dyDescent="0.25">
      <c r="A12767" s="6">
        <v>43267.916666666664</v>
      </c>
      <c r="B12767" s="7">
        <v>0.1200688377018798</v>
      </c>
      <c r="C12767" s="7">
        <v>0.13403494837172358</v>
      </c>
      <c r="D12767" s="5">
        <f t="shared" si="336"/>
        <v>-1.3966110669843781E-2</v>
      </c>
    </row>
    <row r="12768" spans="1:4" x14ac:dyDescent="0.25">
      <c r="A12768" s="6">
        <v>43267.958333333336</v>
      </c>
      <c r="B12768" s="7">
        <v>0.12225311093460418</v>
      </c>
      <c r="C12768" s="7">
        <v>0.12642308710616892</v>
      </c>
      <c r="D12768" s="5">
        <f t="shared" si="336"/>
        <v>-4.1699761715647404E-3</v>
      </c>
    </row>
    <row r="12769" spans="1:4" x14ac:dyDescent="0.25">
      <c r="A12769" s="6">
        <v>43268</v>
      </c>
      <c r="B12769" s="7">
        <v>0.13198305533492188</v>
      </c>
      <c r="C12769" s="7">
        <v>0.1272835583796664</v>
      </c>
      <c r="D12769" s="5">
        <f t="shared" si="336"/>
        <v>4.6994969552554833E-3</v>
      </c>
    </row>
    <row r="12770" spans="1:4" x14ac:dyDescent="0.25">
      <c r="A12770" s="6">
        <v>43268.041666666664</v>
      </c>
      <c r="B12770" s="7">
        <v>0.13880063542494042</v>
      </c>
      <c r="C12770" s="7">
        <v>0.12827640984908659</v>
      </c>
      <c r="D12770" s="5">
        <f t="shared" si="336"/>
        <v>1.0524225575853835E-2</v>
      </c>
    </row>
    <row r="12771" spans="1:4" x14ac:dyDescent="0.25">
      <c r="A12771" s="6">
        <v>43268.083333333336</v>
      </c>
      <c r="B12771" s="7">
        <v>0.13443208895949166</v>
      </c>
      <c r="C12771" s="7">
        <v>0.12834259994704791</v>
      </c>
      <c r="D12771" s="5">
        <f t="shared" si="336"/>
        <v>6.089489012443744E-3</v>
      </c>
    </row>
    <row r="12772" spans="1:4" x14ac:dyDescent="0.25">
      <c r="A12772" s="6">
        <v>43268.125</v>
      </c>
      <c r="B12772" s="7">
        <v>0.11907598623245963</v>
      </c>
      <c r="C12772" s="7">
        <v>0.12854117024093195</v>
      </c>
      <c r="D12772" s="5">
        <f t="shared" si="336"/>
        <v>-9.4651840084723216E-3</v>
      </c>
    </row>
    <row r="12773" spans="1:4" x14ac:dyDescent="0.25">
      <c r="A12773" s="6">
        <v>43268.166666666664</v>
      </c>
      <c r="B12773" s="7">
        <v>0.1108022239872915</v>
      </c>
      <c r="C12773" s="7">
        <v>0.12873974053481599</v>
      </c>
      <c r="D12773" s="5">
        <f t="shared" si="336"/>
        <v>-1.7937516547524485E-2</v>
      </c>
    </row>
    <row r="12774" spans="1:4" x14ac:dyDescent="0.25">
      <c r="A12774" s="6">
        <v>43268.208333333336</v>
      </c>
      <c r="B12774" s="7">
        <v>0.10974318241990998</v>
      </c>
      <c r="C12774" s="7">
        <v>0.12503309504898066</v>
      </c>
      <c r="D12774" s="5">
        <f t="shared" si="336"/>
        <v>-1.5289912629070687E-2</v>
      </c>
    </row>
    <row r="12775" spans="1:4" x14ac:dyDescent="0.25">
      <c r="A12775" s="6">
        <v>43268.25</v>
      </c>
      <c r="B12775" s="7">
        <v>0.10676462801164946</v>
      </c>
      <c r="C12775" s="7">
        <v>0.12126025946518401</v>
      </c>
      <c r="D12775" s="5">
        <f t="shared" si="336"/>
        <v>-1.4495631453534552E-2</v>
      </c>
    </row>
    <row r="12776" spans="1:4" x14ac:dyDescent="0.25">
      <c r="A12776" s="6">
        <v>43268.291666666664</v>
      </c>
      <c r="B12776" s="7">
        <v>0.11186126555467302</v>
      </c>
      <c r="C12776" s="7">
        <v>0.11755361397934869</v>
      </c>
      <c r="D12776" s="5">
        <f t="shared" si="336"/>
        <v>-5.6923484246756695E-3</v>
      </c>
    </row>
    <row r="12777" spans="1:4" x14ac:dyDescent="0.25">
      <c r="A12777" s="6">
        <v>43268.333333333336</v>
      </c>
      <c r="B12777" s="7">
        <v>0.12178978024887477</v>
      </c>
      <c r="C12777" s="7">
        <v>0.11907598623245963</v>
      </c>
      <c r="D12777" s="5">
        <f t="shared" si="336"/>
        <v>2.7137940164151386E-3</v>
      </c>
    </row>
    <row r="12778" spans="1:4" x14ac:dyDescent="0.25">
      <c r="A12778" s="6">
        <v>43268.375</v>
      </c>
      <c r="B12778" s="7">
        <v>0.13410113846968494</v>
      </c>
      <c r="C12778" s="7">
        <v>0.12059835848557056</v>
      </c>
      <c r="D12778" s="5">
        <f t="shared" si="336"/>
        <v>1.350277998411438E-2</v>
      </c>
    </row>
    <row r="12779" spans="1:4" x14ac:dyDescent="0.25">
      <c r="A12779" s="6">
        <v>43268.416666666664</v>
      </c>
      <c r="B12779" s="7">
        <v>0.15435530844585649</v>
      </c>
      <c r="C12779" s="7">
        <v>0.12212073073868149</v>
      </c>
      <c r="D12779" s="5">
        <f t="shared" si="336"/>
        <v>3.2234577707174999E-2</v>
      </c>
    </row>
    <row r="12780" spans="1:4" x14ac:dyDescent="0.25">
      <c r="A12780" s="6">
        <v>43268.458333333336</v>
      </c>
      <c r="B12780" s="7">
        <v>0.17500661900979614</v>
      </c>
      <c r="C12780" s="7">
        <v>0.13655017209425471</v>
      </c>
      <c r="D12780" s="5">
        <f t="shared" si="336"/>
        <v>3.8456446915541426E-2</v>
      </c>
    </row>
    <row r="12781" spans="1:4" x14ac:dyDescent="0.25">
      <c r="A12781" s="6">
        <v>43268.5</v>
      </c>
      <c r="B12781" s="7">
        <v>0.19651840084723327</v>
      </c>
      <c r="C12781" s="7">
        <v>0.15097961344982791</v>
      </c>
      <c r="D12781" s="5">
        <f t="shared" si="336"/>
        <v>4.5538787397405356E-2</v>
      </c>
    </row>
    <row r="12782" spans="1:4" x14ac:dyDescent="0.25">
      <c r="A12782" s="6">
        <v>43268.541666666664</v>
      </c>
      <c r="B12782" s="7">
        <v>0.21015356102727031</v>
      </c>
      <c r="C12782" s="7">
        <v>0.16534286470743978</v>
      </c>
      <c r="D12782" s="5">
        <f t="shared" si="336"/>
        <v>4.4810696319830534E-2</v>
      </c>
    </row>
    <row r="12783" spans="1:4" x14ac:dyDescent="0.25">
      <c r="A12783" s="6">
        <v>43268.583333333336</v>
      </c>
      <c r="B12783" s="7">
        <v>0.20717500661900978</v>
      </c>
      <c r="C12783" s="7">
        <v>0.1702409319565793</v>
      </c>
      <c r="D12783" s="5">
        <f t="shared" si="336"/>
        <v>3.6934074662430483E-2</v>
      </c>
    </row>
    <row r="12784" spans="1:4" x14ac:dyDescent="0.25">
      <c r="A12784" s="6">
        <v>43268.625</v>
      </c>
      <c r="B12784" s="7">
        <v>0.20783690759862325</v>
      </c>
      <c r="C12784" s="7">
        <v>0.17500661900979614</v>
      </c>
      <c r="D12784" s="5">
        <f t="shared" si="336"/>
        <v>3.2830288588827111E-2</v>
      </c>
    </row>
    <row r="12785" spans="1:4" x14ac:dyDescent="0.25">
      <c r="A12785" s="6">
        <v>43268.666666666664</v>
      </c>
      <c r="B12785" s="7">
        <v>0.19757744241461478</v>
      </c>
      <c r="C12785" s="7">
        <v>0.17977230606301298</v>
      </c>
      <c r="D12785" s="5">
        <f t="shared" si="336"/>
        <v>1.7805136351601802E-2</v>
      </c>
    </row>
    <row r="12786" spans="1:4" x14ac:dyDescent="0.25">
      <c r="A12786" s="6">
        <v>43268.708333333336</v>
      </c>
      <c r="B12786" s="7">
        <v>0.17930897537728355</v>
      </c>
      <c r="C12786" s="7">
        <v>0.16825522901773896</v>
      </c>
      <c r="D12786" s="5">
        <f t="shared" si="336"/>
        <v>1.1053746359544592E-2</v>
      </c>
    </row>
    <row r="12787" spans="1:4" x14ac:dyDescent="0.25">
      <c r="A12787" s="6">
        <v>43268.75</v>
      </c>
      <c r="B12787" s="7">
        <v>0.16209954990733386</v>
      </c>
      <c r="C12787" s="7">
        <v>0.15680434207042626</v>
      </c>
      <c r="D12787" s="5">
        <f t="shared" si="336"/>
        <v>5.295207836907595E-3</v>
      </c>
    </row>
    <row r="12788" spans="1:4" x14ac:dyDescent="0.25">
      <c r="A12788" s="6">
        <v>43268.791666666664</v>
      </c>
      <c r="B12788" s="7">
        <v>0.14263966110669843</v>
      </c>
      <c r="C12788" s="7">
        <v>0.14528726502515224</v>
      </c>
      <c r="D12788" s="5">
        <f t="shared" si="336"/>
        <v>-2.6476039184538114E-3</v>
      </c>
    </row>
    <row r="12789" spans="1:4" x14ac:dyDescent="0.25">
      <c r="A12789" s="6">
        <v>43268.833333333336</v>
      </c>
      <c r="B12789" s="7">
        <v>0.1252316653428647</v>
      </c>
      <c r="C12789" s="7">
        <v>0.13694731268202276</v>
      </c>
      <c r="D12789" s="5">
        <f t="shared" si="336"/>
        <v>-1.1715647339158058E-2</v>
      </c>
    </row>
    <row r="12790" spans="1:4" x14ac:dyDescent="0.25">
      <c r="A12790" s="6">
        <v>43268.875</v>
      </c>
      <c r="B12790" s="7">
        <v>0.11861265554673021</v>
      </c>
      <c r="C12790" s="7">
        <v>0.12847498014297062</v>
      </c>
      <c r="D12790" s="5">
        <f t="shared" si="336"/>
        <v>-9.8623245962404099E-3</v>
      </c>
    </row>
    <row r="12791" spans="1:4" x14ac:dyDescent="0.25">
      <c r="A12791" s="6">
        <v>43268.916666666664</v>
      </c>
      <c r="B12791" s="7">
        <v>0.12450357426528991</v>
      </c>
      <c r="C12791" s="7">
        <v>0.1200688377018798</v>
      </c>
      <c r="D12791" s="5">
        <f t="shared" si="336"/>
        <v>4.4347365634101049E-3</v>
      </c>
    </row>
    <row r="12792" spans="1:4" x14ac:dyDescent="0.25">
      <c r="A12792" s="6">
        <v>43268.958333333336</v>
      </c>
      <c r="B12792" s="7">
        <v>0.13456446915541434</v>
      </c>
      <c r="C12792" s="7">
        <v>0.13628541170240932</v>
      </c>
      <c r="D12792" s="5">
        <f t="shared" si="336"/>
        <v>-1.7209425469949802E-3</v>
      </c>
    </row>
    <row r="12793" spans="1:4" x14ac:dyDescent="0.25">
      <c r="A12793" s="6">
        <v>43269</v>
      </c>
      <c r="B12793" s="7">
        <v>0.13357161768599418</v>
      </c>
      <c r="C12793" s="7">
        <v>0.14144823934339423</v>
      </c>
      <c r="D12793" s="5">
        <f t="shared" si="336"/>
        <v>-7.8766216574000514E-3</v>
      </c>
    </row>
    <row r="12794" spans="1:4" x14ac:dyDescent="0.25">
      <c r="A12794" s="6">
        <v>43269.041666666664</v>
      </c>
      <c r="B12794" s="7">
        <v>0.13939634630659253</v>
      </c>
      <c r="C12794" s="7">
        <v>0.14674344718030183</v>
      </c>
      <c r="D12794" s="5">
        <f t="shared" si="336"/>
        <v>-7.3471008737092947E-3</v>
      </c>
    </row>
    <row r="12795" spans="1:4" x14ac:dyDescent="0.25">
      <c r="A12795" s="6">
        <v>43269.083333333336</v>
      </c>
      <c r="B12795" s="7">
        <v>0.14429441355573205</v>
      </c>
      <c r="C12795" s="7">
        <v>0.14972200158856236</v>
      </c>
      <c r="D12795" s="5">
        <f t="shared" si="336"/>
        <v>-5.427588032830305E-3</v>
      </c>
    </row>
    <row r="12796" spans="1:4" x14ac:dyDescent="0.25">
      <c r="A12796" s="6">
        <v>43269.125</v>
      </c>
      <c r="B12796" s="7">
        <v>0.14111728885358751</v>
      </c>
      <c r="C12796" s="7">
        <v>0.15283293619274557</v>
      </c>
      <c r="D12796" s="5">
        <f t="shared" si="336"/>
        <v>-1.1715647339158058E-2</v>
      </c>
    </row>
    <row r="12797" spans="1:4" x14ac:dyDescent="0.25">
      <c r="A12797" s="6">
        <v>43269.166666666664</v>
      </c>
      <c r="B12797" s="7">
        <v>0.13621922160444797</v>
      </c>
      <c r="C12797" s="7">
        <v>0.15594387079692879</v>
      </c>
      <c r="D12797" s="5">
        <f t="shared" si="336"/>
        <v>-1.972464919248082E-2</v>
      </c>
    </row>
    <row r="12798" spans="1:4" x14ac:dyDescent="0.25">
      <c r="A12798" s="6">
        <v>43269.208333333336</v>
      </c>
      <c r="B12798" s="7">
        <v>0.1359544612126026</v>
      </c>
      <c r="C12798" s="7">
        <v>0.1483320095313741</v>
      </c>
      <c r="D12798" s="5">
        <f t="shared" si="336"/>
        <v>-1.2377548318771497E-2</v>
      </c>
    </row>
    <row r="12799" spans="1:4" x14ac:dyDescent="0.25">
      <c r="A12799" s="6">
        <v>43269.25</v>
      </c>
      <c r="B12799" s="7">
        <v>0.13403494837172358</v>
      </c>
      <c r="C12799" s="7">
        <v>0.14065395816785808</v>
      </c>
      <c r="D12799" s="5">
        <f t="shared" si="336"/>
        <v>-6.6190097961345007E-3</v>
      </c>
    </row>
    <row r="12800" spans="1:4" x14ac:dyDescent="0.25">
      <c r="A12800" s="6">
        <v>43269.291666666664</v>
      </c>
      <c r="B12800" s="7">
        <v>0.13251257611861267</v>
      </c>
      <c r="C12800" s="7">
        <v>0.13304209690230342</v>
      </c>
      <c r="D12800" s="5">
        <f t="shared" si="336"/>
        <v>-5.2952078369075672E-4</v>
      </c>
    </row>
    <row r="12801" spans="1:4" x14ac:dyDescent="0.25">
      <c r="A12801" s="6">
        <v>43269.333333333336</v>
      </c>
      <c r="B12801" s="7">
        <v>0.13893301562086313</v>
      </c>
      <c r="C12801" s="7">
        <v>0.13317447709822611</v>
      </c>
      <c r="D12801" s="5">
        <f t="shared" si="336"/>
        <v>5.7585385226370245E-3</v>
      </c>
    </row>
    <row r="12802" spans="1:4" x14ac:dyDescent="0.25">
      <c r="A12802" s="6">
        <v>43269.375</v>
      </c>
      <c r="B12802" s="7">
        <v>0.14886153031506486</v>
      </c>
      <c r="C12802" s="7">
        <v>0.13324066719618746</v>
      </c>
      <c r="D12802" s="5">
        <f t="shared" si="336"/>
        <v>1.5620863118877393E-2</v>
      </c>
    </row>
    <row r="12803" spans="1:4" x14ac:dyDescent="0.25">
      <c r="A12803" s="6">
        <v>43269.416666666664</v>
      </c>
      <c r="B12803" s="7">
        <v>0.15740005295207837</v>
      </c>
      <c r="C12803" s="7">
        <v>0.13337304739211014</v>
      </c>
      <c r="D12803" s="5">
        <f t="shared" ref="D12803:D12866" si="337">B12803-C12803</f>
        <v>2.4027005559968229E-2</v>
      </c>
    </row>
    <row r="12804" spans="1:4" x14ac:dyDescent="0.25">
      <c r="A12804" s="6">
        <v>43269.458333333336</v>
      </c>
      <c r="B12804" s="7">
        <v>0.15594387079692879</v>
      </c>
      <c r="C12804" s="7">
        <v>0.14164680963727827</v>
      </c>
      <c r="D12804" s="5">
        <f t="shared" si="337"/>
        <v>1.4297061159650515E-2</v>
      </c>
    </row>
    <row r="12805" spans="1:4" x14ac:dyDescent="0.25">
      <c r="A12805" s="6">
        <v>43269.5</v>
      </c>
      <c r="B12805" s="7">
        <v>0.16600476568705322</v>
      </c>
      <c r="C12805" s="7">
        <v>0.1499205718824464</v>
      </c>
      <c r="D12805" s="5">
        <f t="shared" si="337"/>
        <v>1.6084193804606822E-2</v>
      </c>
    </row>
    <row r="12806" spans="1:4" x14ac:dyDescent="0.25">
      <c r="A12806" s="6">
        <v>43269.541666666664</v>
      </c>
      <c r="B12806" s="7">
        <v>0.16971141117288854</v>
      </c>
      <c r="C12806" s="7">
        <v>0.15819433412761452</v>
      </c>
      <c r="D12806" s="5">
        <f t="shared" si="337"/>
        <v>1.1517077045274021E-2</v>
      </c>
    </row>
    <row r="12807" spans="1:4" x14ac:dyDescent="0.25">
      <c r="A12807" s="6">
        <v>43269.583333333336</v>
      </c>
      <c r="B12807" s="7">
        <v>0.17460947842202806</v>
      </c>
      <c r="C12807" s="7">
        <v>0.15607625099285147</v>
      </c>
      <c r="D12807" s="5">
        <f t="shared" si="337"/>
        <v>1.8533227429176596E-2</v>
      </c>
    </row>
    <row r="12808" spans="1:4" x14ac:dyDescent="0.25">
      <c r="A12808" s="6">
        <v>43269.625</v>
      </c>
      <c r="B12808" s="7">
        <v>0.17454328832406671</v>
      </c>
      <c r="C12808" s="7">
        <v>0.15395816785808844</v>
      </c>
      <c r="D12808" s="5">
        <f t="shared" si="337"/>
        <v>2.0585120465978268E-2</v>
      </c>
    </row>
    <row r="12809" spans="1:4" x14ac:dyDescent="0.25">
      <c r="A12809" s="6">
        <v>43269.666666666664</v>
      </c>
      <c r="B12809" s="7">
        <v>0.16527667460947842</v>
      </c>
      <c r="C12809" s="7">
        <v>0.15184008472332539</v>
      </c>
      <c r="D12809" s="5">
        <f t="shared" si="337"/>
        <v>1.3436589886153039E-2</v>
      </c>
    </row>
    <row r="12810" spans="1:4" x14ac:dyDescent="0.25">
      <c r="A12810" s="6">
        <v>43269.708333333336</v>
      </c>
      <c r="B12810" s="7">
        <v>0.15501720942546995</v>
      </c>
      <c r="C12810" s="7">
        <v>0.14939105109875564</v>
      </c>
      <c r="D12810" s="5">
        <f t="shared" si="337"/>
        <v>5.6261583267143145E-3</v>
      </c>
    </row>
    <row r="12811" spans="1:4" x14ac:dyDescent="0.25">
      <c r="A12811" s="6">
        <v>43269.75</v>
      </c>
      <c r="B12811" s="7">
        <v>0.14985438178448504</v>
      </c>
      <c r="C12811" s="7">
        <v>0.14694201747418587</v>
      </c>
      <c r="D12811" s="5">
        <f t="shared" si="337"/>
        <v>2.9123643102991759E-3</v>
      </c>
    </row>
    <row r="12812" spans="1:4" x14ac:dyDescent="0.25">
      <c r="A12812" s="6">
        <v>43269.791666666664</v>
      </c>
      <c r="B12812" s="7">
        <v>0.1453534551231136</v>
      </c>
      <c r="C12812" s="7">
        <v>0.14449298384961609</v>
      </c>
      <c r="D12812" s="5">
        <f t="shared" si="337"/>
        <v>8.6047127349750396E-4</v>
      </c>
    </row>
    <row r="12813" spans="1:4" x14ac:dyDescent="0.25">
      <c r="A12813" s="6">
        <v>43269.833333333336</v>
      </c>
      <c r="B12813" s="7">
        <v>0.14680963727826318</v>
      </c>
      <c r="C12813" s="7">
        <v>0.14118347895154884</v>
      </c>
      <c r="D12813" s="5">
        <f t="shared" si="337"/>
        <v>5.6261583267143422E-3</v>
      </c>
    </row>
    <row r="12814" spans="1:4" x14ac:dyDescent="0.25">
      <c r="A12814" s="6">
        <v>43269.875</v>
      </c>
      <c r="B12814" s="7">
        <v>0.15634101138469686</v>
      </c>
      <c r="C12814" s="7">
        <v>0.13780778395552026</v>
      </c>
      <c r="D12814" s="5">
        <f t="shared" si="337"/>
        <v>1.8533227429176596E-2</v>
      </c>
    </row>
    <row r="12815" spans="1:4" x14ac:dyDescent="0.25">
      <c r="A12815" s="6">
        <v>43269.916666666664</v>
      </c>
      <c r="B12815" s="7">
        <v>0.1656738151972465</v>
      </c>
      <c r="C12815" s="7">
        <v>0.13443208895949166</v>
      </c>
      <c r="D12815" s="5">
        <f t="shared" si="337"/>
        <v>3.1241726237754841E-2</v>
      </c>
    </row>
    <row r="12816" spans="1:4" x14ac:dyDescent="0.25">
      <c r="A12816" s="6">
        <v>43269.958333333336</v>
      </c>
      <c r="B12816" s="7">
        <v>0.17037331215250198</v>
      </c>
      <c r="C12816" s="7">
        <v>0.14224252051893035</v>
      </c>
      <c r="D12816" s="5">
        <f t="shared" si="337"/>
        <v>2.8130791633571628E-2</v>
      </c>
    </row>
    <row r="12817" spans="1:4" x14ac:dyDescent="0.25">
      <c r="A12817" s="6">
        <v>43270</v>
      </c>
      <c r="B12817" s="7">
        <v>0.1611066984379137</v>
      </c>
      <c r="C12817" s="7">
        <v>0.13946253640455389</v>
      </c>
      <c r="D12817" s="5">
        <f t="shared" si="337"/>
        <v>2.1644162033359809E-2</v>
      </c>
    </row>
    <row r="12818" spans="1:4" x14ac:dyDescent="0.25">
      <c r="A12818" s="6">
        <v>43270.041666666664</v>
      </c>
      <c r="B12818" s="7">
        <v>0.15660577177654222</v>
      </c>
      <c r="C12818" s="7">
        <v>0.13668255229017739</v>
      </c>
      <c r="D12818" s="5">
        <f t="shared" si="337"/>
        <v>1.9923219486364829E-2</v>
      </c>
    </row>
    <row r="12819" spans="1:4" x14ac:dyDescent="0.25">
      <c r="A12819" s="6">
        <v>43270.083333333336</v>
      </c>
      <c r="B12819" s="7">
        <v>0.14290442149854382</v>
      </c>
      <c r="C12819" s="7">
        <v>0.12893831082870003</v>
      </c>
      <c r="D12819" s="5">
        <f t="shared" si="337"/>
        <v>1.3966110669843795E-2</v>
      </c>
    </row>
    <row r="12820" spans="1:4" x14ac:dyDescent="0.25">
      <c r="A12820" s="6">
        <v>43270.125</v>
      </c>
      <c r="B12820" s="7">
        <v>0.12106168917129997</v>
      </c>
      <c r="C12820" s="7">
        <v>0.12126025946518401</v>
      </c>
      <c r="D12820" s="5">
        <f t="shared" si="337"/>
        <v>-1.9857029388403724E-4</v>
      </c>
    </row>
    <row r="12821" spans="1:4" x14ac:dyDescent="0.25">
      <c r="A12821" s="6">
        <v>43270.166666666664</v>
      </c>
      <c r="B12821" s="7">
        <v>0.10405083399523431</v>
      </c>
      <c r="C12821" s="7">
        <v>0.11358220810166798</v>
      </c>
      <c r="D12821" s="5">
        <f t="shared" si="337"/>
        <v>-9.5313741064336766E-3</v>
      </c>
    </row>
    <row r="12822" spans="1:4" x14ac:dyDescent="0.25">
      <c r="A12822" s="6">
        <v>43270.208333333336</v>
      </c>
      <c r="B12822" s="7">
        <v>9.4056129203071215E-2</v>
      </c>
      <c r="C12822" s="7">
        <v>0.10716176859941753</v>
      </c>
      <c r="D12822" s="5">
        <f t="shared" si="337"/>
        <v>-1.3105639396346319E-2</v>
      </c>
    </row>
    <row r="12823" spans="1:4" x14ac:dyDescent="0.25">
      <c r="A12823" s="6">
        <v>43270.25</v>
      </c>
      <c r="B12823" s="7">
        <v>8.6709028329361934E-2</v>
      </c>
      <c r="C12823" s="7">
        <v>0.10074132909716707</v>
      </c>
      <c r="D12823" s="5">
        <f t="shared" si="337"/>
        <v>-1.4032300767805136E-2</v>
      </c>
    </row>
    <row r="12824" spans="1:4" x14ac:dyDescent="0.25">
      <c r="A12824" s="6">
        <v>43270.291666666664</v>
      </c>
      <c r="B12824" s="7">
        <v>7.7839555202541696E-2</v>
      </c>
      <c r="C12824" s="7">
        <v>9.4320889594916607E-2</v>
      </c>
      <c r="D12824" s="5">
        <f t="shared" si="337"/>
        <v>-1.6481334392374911E-2</v>
      </c>
    </row>
    <row r="12825" spans="1:4" x14ac:dyDescent="0.25">
      <c r="A12825" s="6">
        <v>43270.333333333336</v>
      </c>
      <c r="B12825" s="7">
        <v>7.0227693936987023E-2</v>
      </c>
      <c r="C12825" s="7">
        <v>8.3664283823140062E-2</v>
      </c>
      <c r="D12825" s="5">
        <f t="shared" si="337"/>
        <v>-1.3436589886153039E-2</v>
      </c>
    </row>
    <row r="12826" spans="1:4" x14ac:dyDescent="0.25">
      <c r="A12826" s="6">
        <v>43270.375</v>
      </c>
      <c r="B12826" s="7">
        <v>5.9637278263171827E-2</v>
      </c>
      <c r="C12826" s="7">
        <v>7.3140058247286199E-2</v>
      </c>
      <c r="D12826" s="5">
        <f t="shared" si="337"/>
        <v>-1.3502779984114373E-2</v>
      </c>
    </row>
    <row r="12827" spans="1:4" x14ac:dyDescent="0.25">
      <c r="A12827" s="6">
        <v>43270.416666666664</v>
      </c>
      <c r="B12827" s="7">
        <v>5.3746359544612127E-2</v>
      </c>
      <c r="C12827" s="7">
        <v>6.2814402965316388E-2</v>
      </c>
      <c r="D12827" s="5">
        <f t="shared" si="337"/>
        <v>-9.0680434207042609E-3</v>
      </c>
    </row>
    <row r="12828" spans="1:4" x14ac:dyDescent="0.25">
      <c r="A12828" s="6">
        <v>43270.458333333336</v>
      </c>
      <c r="B12828" s="7">
        <v>5.0503044744506224E-2</v>
      </c>
      <c r="C12828" s="7">
        <v>5.8512046597828965E-2</v>
      </c>
      <c r="D12828" s="5">
        <f t="shared" si="337"/>
        <v>-8.0090018533227406E-3</v>
      </c>
    </row>
    <row r="12829" spans="1:4" x14ac:dyDescent="0.25">
      <c r="A12829" s="6">
        <v>43270.5</v>
      </c>
      <c r="B12829" s="7">
        <v>4.9245432883240667E-2</v>
      </c>
      <c r="C12829" s="7">
        <v>5.4342070426264232E-2</v>
      </c>
      <c r="D12829" s="5">
        <f t="shared" si="337"/>
        <v>-5.0966375430235647E-3</v>
      </c>
    </row>
    <row r="12830" spans="1:4" x14ac:dyDescent="0.25">
      <c r="A12830" s="6">
        <v>43270.541666666664</v>
      </c>
      <c r="B12830" s="7">
        <v>4.9311622981202015E-2</v>
      </c>
      <c r="C12830" s="7">
        <v>5.0238284352660839E-2</v>
      </c>
      <c r="D12830" s="5">
        <f t="shared" si="337"/>
        <v>-9.2666137145882427E-4</v>
      </c>
    </row>
    <row r="12831" spans="1:4" x14ac:dyDescent="0.25">
      <c r="A12831" s="6">
        <v>43270.583333333336</v>
      </c>
      <c r="B12831" s="7">
        <v>4.8384961609743184E-2</v>
      </c>
      <c r="C12831" s="7">
        <v>5.1562086311887745E-2</v>
      </c>
      <c r="D12831" s="5">
        <f t="shared" si="337"/>
        <v>-3.1771247021445612E-3</v>
      </c>
    </row>
    <row r="12832" spans="1:4" x14ac:dyDescent="0.25">
      <c r="A12832" s="6">
        <v>43270.625</v>
      </c>
      <c r="B12832" s="7">
        <v>4.9973523960815461E-2</v>
      </c>
      <c r="C12832" s="7">
        <v>5.2952078369075985E-2</v>
      </c>
      <c r="D12832" s="5">
        <f t="shared" si="337"/>
        <v>-2.9785544082605239E-3</v>
      </c>
    </row>
    <row r="12833" spans="1:4" x14ac:dyDescent="0.25">
      <c r="A12833" s="6">
        <v>43270.666666666664</v>
      </c>
      <c r="B12833" s="7">
        <v>5.4011119936457505E-2</v>
      </c>
      <c r="C12833" s="7">
        <v>5.4408260524225573E-2</v>
      </c>
      <c r="D12833" s="5">
        <f t="shared" si="337"/>
        <v>-3.9714058776806754E-4</v>
      </c>
    </row>
    <row r="12834" spans="1:4" x14ac:dyDescent="0.25">
      <c r="A12834" s="6">
        <v>43270.708333333336</v>
      </c>
      <c r="B12834" s="7">
        <v>5.6393963463065924E-2</v>
      </c>
      <c r="C12834" s="7">
        <v>5.8313476303944928E-2</v>
      </c>
      <c r="D12834" s="5">
        <f t="shared" si="337"/>
        <v>-1.9195128408790035E-3</v>
      </c>
    </row>
    <row r="12835" spans="1:4" x14ac:dyDescent="0.25">
      <c r="A12835" s="6">
        <v>43270.75</v>
      </c>
      <c r="B12835" s="7">
        <v>5.8776806989674343E-2</v>
      </c>
      <c r="C12835" s="7">
        <v>6.2351072279586972E-2</v>
      </c>
      <c r="D12835" s="5">
        <f t="shared" si="337"/>
        <v>-3.5742652899126287E-3</v>
      </c>
    </row>
    <row r="12836" spans="1:4" x14ac:dyDescent="0.25">
      <c r="A12836" s="6">
        <v>43270.791666666664</v>
      </c>
      <c r="B12836" s="7">
        <v>6.2218692083664283E-2</v>
      </c>
      <c r="C12836" s="7">
        <v>6.6322478157267675E-2</v>
      </c>
      <c r="D12836" s="5">
        <f t="shared" si="337"/>
        <v>-4.1037860736033924E-3</v>
      </c>
    </row>
    <row r="12837" spans="1:4" x14ac:dyDescent="0.25">
      <c r="A12837" s="6">
        <v>43270.833333333336</v>
      </c>
      <c r="B12837" s="7">
        <v>6.6785808842997091E-2</v>
      </c>
      <c r="C12837" s="7">
        <v>8.0420969023034153E-2</v>
      </c>
      <c r="D12837" s="5">
        <f t="shared" si="337"/>
        <v>-1.3635160180037062E-2</v>
      </c>
    </row>
    <row r="12838" spans="1:4" x14ac:dyDescent="0.25">
      <c r="A12838" s="6">
        <v>43270.875</v>
      </c>
      <c r="B12838" s="7">
        <v>8.2274291765951815E-2</v>
      </c>
      <c r="C12838" s="7">
        <v>9.4585649986761985E-2</v>
      </c>
      <c r="D12838" s="5">
        <f t="shared" si="337"/>
        <v>-1.231135822081017E-2</v>
      </c>
    </row>
    <row r="12839" spans="1:4" x14ac:dyDescent="0.25">
      <c r="A12839" s="6">
        <v>43270.916666666664</v>
      </c>
      <c r="B12839" s="7">
        <v>9.0283293619274563E-2</v>
      </c>
      <c r="C12839" s="7">
        <v>0.1087503309504898</v>
      </c>
      <c r="D12839" s="5">
        <f t="shared" si="337"/>
        <v>-1.8467037331215241E-2</v>
      </c>
    </row>
    <row r="12840" spans="1:4" x14ac:dyDescent="0.25">
      <c r="A12840" s="6">
        <v>43270.958333333336</v>
      </c>
      <c r="B12840" s="7">
        <v>9.8490865766481334E-2</v>
      </c>
      <c r="C12840" s="7">
        <v>9.5313741064336779E-2</v>
      </c>
      <c r="D12840" s="5">
        <f t="shared" si="337"/>
        <v>3.1771247021445542E-3</v>
      </c>
    </row>
    <row r="12841" spans="1:4" x14ac:dyDescent="0.25">
      <c r="A12841" s="6">
        <v>43271</v>
      </c>
      <c r="B12841" s="7">
        <v>0.10616891712999735</v>
      </c>
      <c r="C12841" s="7">
        <v>9.7365634101138465E-2</v>
      </c>
      <c r="D12841" s="5">
        <f t="shared" si="337"/>
        <v>8.8032830288588826E-3</v>
      </c>
    </row>
    <row r="12842" spans="1:4" x14ac:dyDescent="0.25">
      <c r="A12842" s="6">
        <v>43271.041666666664</v>
      </c>
      <c r="B12842" s="7">
        <v>0.10934604183214192</v>
      </c>
      <c r="C12842" s="7">
        <v>9.9549907333862861E-2</v>
      </c>
      <c r="D12842" s="5">
        <f t="shared" si="337"/>
        <v>9.7961344982790549E-3</v>
      </c>
    </row>
    <row r="12843" spans="1:4" x14ac:dyDescent="0.25">
      <c r="A12843" s="6">
        <v>43271.083333333336</v>
      </c>
      <c r="B12843" s="7">
        <v>0.1049113052687318</v>
      </c>
      <c r="C12843" s="7">
        <v>9.7895154884829236E-2</v>
      </c>
      <c r="D12843" s="5">
        <f t="shared" si="337"/>
        <v>7.0161503839025613E-3</v>
      </c>
    </row>
    <row r="12844" spans="1:4" x14ac:dyDescent="0.25">
      <c r="A12844" s="6">
        <v>43271.125</v>
      </c>
      <c r="B12844" s="7">
        <v>9.7895154884829236E-2</v>
      </c>
      <c r="C12844" s="7">
        <v>9.6372782631718293E-2</v>
      </c>
      <c r="D12844" s="5">
        <f t="shared" si="337"/>
        <v>1.5223722531109429E-3</v>
      </c>
    </row>
    <row r="12845" spans="1:4" x14ac:dyDescent="0.25">
      <c r="A12845" s="6">
        <v>43271.166666666664</v>
      </c>
      <c r="B12845" s="7">
        <v>8.8231400582472863E-2</v>
      </c>
      <c r="C12845" s="7">
        <v>9.4982790574530046E-2</v>
      </c>
      <c r="D12845" s="5">
        <f t="shared" si="337"/>
        <v>-6.7513899920571829E-3</v>
      </c>
    </row>
    <row r="12846" spans="1:4" x14ac:dyDescent="0.25">
      <c r="A12846" s="6">
        <v>43271.208333333336</v>
      </c>
      <c r="B12846" s="7">
        <v>8.1149060100608947E-2</v>
      </c>
      <c r="C12846" s="7">
        <v>8.631188774159386E-2</v>
      </c>
      <c r="D12846" s="5">
        <f t="shared" si="337"/>
        <v>-5.1628276409849128E-3</v>
      </c>
    </row>
    <row r="12847" spans="1:4" x14ac:dyDescent="0.25">
      <c r="A12847" s="6">
        <v>43271.25</v>
      </c>
      <c r="B12847" s="7">
        <v>7.0227693936987023E-2</v>
      </c>
      <c r="C12847" s="7">
        <v>7.7707175006619014E-2</v>
      </c>
      <c r="D12847" s="5">
        <f t="shared" si="337"/>
        <v>-7.4794810696319908E-3</v>
      </c>
    </row>
    <row r="12848" spans="1:4" x14ac:dyDescent="0.25">
      <c r="A12848" s="6">
        <v>43271.291666666664</v>
      </c>
      <c r="B12848" s="7">
        <v>4.5472597299444001E-2</v>
      </c>
      <c r="C12848" s="7">
        <v>6.9102462271644169E-2</v>
      </c>
      <c r="D12848" s="5">
        <f t="shared" si="337"/>
        <v>-2.3629864972200168E-2</v>
      </c>
    </row>
    <row r="12849" spans="1:4" x14ac:dyDescent="0.25">
      <c r="A12849" s="6">
        <v>43271.333333333336</v>
      </c>
      <c r="B12849" s="7">
        <v>3.865501720942547E-2</v>
      </c>
      <c r="C12849" s="7">
        <v>5.7320624834524755E-2</v>
      </c>
      <c r="D12849" s="5">
        <f t="shared" si="337"/>
        <v>-1.8665607625099286E-2</v>
      </c>
    </row>
    <row r="12850" spans="1:4" x14ac:dyDescent="0.25">
      <c r="A12850" s="6">
        <v>43271.375</v>
      </c>
      <c r="B12850" s="7">
        <v>3.8257876621657402E-2</v>
      </c>
      <c r="C12850" s="7">
        <v>4.5803547789250727E-2</v>
      </c>
      <c r="D12850" s="5">
        <f t="shared" si="337"/>
        <v>-7.545671167593325E-3</v>
      </c>
    </row>
    <row r="12851" spans="1:4" x14ac:dyDescent="0.25">
      <c r="A12851" s="6">
        <v>43271.416666666664</v>
      </c>
      <c r="B12851" s="7">
        <v>4.1302621127879267E-2</v>
      </c>
      <c r="C12851" s="7">
        <v>3.4352660841938047E-2</v>
      </c>
      <c r="D12851" s="5">
        <f t="shared" si="337"/>
        <v>6.9499602859412202E-3</v>
      </c>
    </row>
    <row r="12852" spans="1:4" x14ac:dyDescent="0.25">
      <c r="A12852" s="6">
        <v>43271.458333333336</v>
      </c>
      <c r="B12852" s="7">
        <v>4.3486894360603656E-2</v>
      </c>
      <c r="C12852" s="7">
        <v>3.9383108287000264E-2</v>
      </c>
      <c r="D12852" s="5">
        <f t="shared" si="337"/>
        <v>4.1037860736033924E-3</v>
      </c>
    </row>
    <row r="12853" spans="1:4" x14ac:dyDescent="0.25">
      <c r="A12853" s="6">
        <v>43271.5</v>
      </c>
      <c r="B12853" s="7">
        <v>4.2030712205454061E-2</v>
      </c>
      <c r="C12853" s="7">
        <v>4.4479745830023829E-2</v>
      </c>
      <c r="D12853" s="5">
        <f t="shared" si="337"/>
        <v>-2.4490336245697672E-3</v>
      </c>
    </row>
    <row r="12854" spans="1:4" x14ac:dyDescent="0.25">
      <c r="A12854" s="6">
        <v>43271.541666666664</v>
      </c>
      <c r="B12854" s="7">
        <v>4.0508339952343132E-2</v>
      </c>
      <c r="C12854" s="7">
        <v>4.9576383373047393E-2</v>
      </c>
      <c r="D12854" s="5">
        <f t="shared" si="337"/>
        <v>-9.0680434207042609E-3</v>
      </c>
    </row>
    <row r="12855" spans="1:4" x14ac:dyDescent="0.25">
      <c r="A12855" s="6">
        <v>43271.583333333336</v>
      </c>
      <c r="B12855" s="7">
        <v>3.9515488482922953E-2</v>
      </c>
      <c r="C12855" s="7">
        <v>5.0569234842467566E-2</v>
      </c>
      <c r="D12855" s="5">
        <f t="shared" si="337"/>
        <v>-1.1053746359544613E-2</v>
      </c>
    </row>
    <row r="12856" spans="1:4" x14ac:dyDescent="0.25">
      <c r="A12856" s="6">
        <v>43271.625</v>
      </c>
      <c r="B12856" s="7">
        <v>4.2692613185067514E-2</v>
      </c>
      <c r="C12856" s="7">
        <v>5.1562086311887745E-2</v>
      </c>
      <c r="D12856" s="5">
        <f t="shared" si="337"/>
        <v>-8.8694731268202306E-3</v>
      </c>
    </row>
    <row r="12857" spans="1:4" x14ac:dyDescent="0.25">
      <c r="A12857" s="6">
        <v>43271.666666666664</v>
      </c>
      <c r="B12857" s="7">
        <v>4.560497749536669E-2</v>
      </c>
      <c r="C12857" s="7">
        <v>5.2621127879269258E-2</v>
      </c>
      <c r="D12857" s="5">
        <f t="shared" si="337"/>
        <v>-7.0161503839025682E-3</v>
      </c>
    </row>
    <row r="12858" spans="1:4" x14ac:dyDescent="0.25">
      <c r="A12858" s="6">
        <v>43271.708333333336</v>
      </c>
      <c r="B12858" s="7">
        <v>4.7458300238284352E-2</v>
      </c>
      <c r="C12858" s="7">
        <v>5.8842997087635691E-2</v>
      </c>
      <c r="D12858" s="5">
        <f t="shared" si="337"/>
        <v>-1.1384696849351339E-2</v>
      </c>
    </row>
    <row r="12859" spans="1:4" x14ac:dyDescent="0.25">
      <c r="A12859" s="6">
        <v>43271.75</v>
      </c>
      <c r="B12859" s="7">
        <v>4.5803547789250727E-2</v>
      </c>
      <c r="C12859" s="7">
        <v>6.499867619804077E-2</v>
      </c>
      <c r="D12859" s="5">
        <f t="shared" si="337"/>
        <v>-1.9195128408790042E-2</v>
      </c>
    </row>
    <row r="12860" spans="1:4" x14ac:dyDescent="0.25">
      <c r="A12860" s="6">
        <v>43271.791666666664</v>
      </c>
      <c r="B12860" s="7">
        <v>5.0833995234312944E-2</v>
      </c>
      <c r="C12860" s="7">
        <v>7.1220545406407196E-2</v>
      </c>
      <c r="D12860" s="5">
        <f t="shared" si="337"/>
        <v>-2.0386550172094252E-2</v>
      </c>
    </row>
    <row r="12861" spans="1:4" x14ac:dyDescent="0.25">
      <c r="A12861" s="6">
        <v>43271.833333333336</v>
      </c>
      <c r="B12861" s="7">
        <v>6.5660577177654222E-2</v>
      </c>
      <c r="C12861" s="7">
        <v>8.3531903627217366E-2</v>
      </c>
      <c r="D12861" s="5">
        <f t="shared" si="337"/>
        <v>-1.7871326449563144E-2</v>
      </c>
    </row>
    <row r="12862" spans="1:4" x14ac:dyDescent="0.25">
      <c r="A12862" s="6">
        <v>43271.875</v>
      </c>
      <c r="B12862" s="7">
        <v>8.3796664019062744E-2</v>
      </c>
      <c r="C12862" s="7">
        <v>9.5843261848027536E-2</v>
      </c>
      <c r="D12862" s="5">
        <f t="shared" si="337"/>
        <v>-1.2046597828964792E-2</v>
      </c>
    </row>
    <row r="12863" spans="1:4" x14ac:dyDescent="0.25">
      <c r="A12863" s="6">
        <v>43271.916666666664</v>
      </c>
      <c r="B12863" s="7">
        <v>9.7100873709293087E-2</v>
      </c>
      <c r="C12863" s="7">
        <v>0.10828700026476039</v>
      </c>
      <c r="D12863" s="5">
        <f t="shared" si="337"/>
        <v>-1.1186126555467302E-2</v>
      </c>
    </row>
    <row r="12864" spans="1:4" x14ac:dyDescent="0.25">
      <c r="A12864" s="6">
        <v>43271.958333333336</v>
      </c>
      <c r="B12864" s="7">
        <v>0.10054275880328303</v>
      </c>
      <c r="C12864" s="7">
        <v>9.0150913423351867E-2</v>
      </c>
      <c r="D12864" s="5">
        <f t="shared" si="337"/>
        <v>1.0391845379931167E-2</v>
      </c>
    </row>
    <row r="12865" spans="1:4" x14ac:dyDescent="0.25">
      <c r="A12865" s="6">
        <v>43272</v>
      </c>
      <c r="B12865" s="7">
        <v>0.10563939634630659</v>
      </c>
      <c r="C12865" s="7">
        <v>9.6836113317447708E-2</v>
      </c>
      <c r="D12865" s="5">
        <f t="shared" si="337"/>
        <v>8.8032830288588826E-3</v>
      </c>
    </row>
    <row r="12866" spans="1:4" x14ac:dyDescent="0.25">
      <c r="A12866" s="6">
        <v>43272.041666666664</v>
      </c>
      <c r="B12866" s="7">
        <v>0.10272703203600742</v>
      </c>
      <c r="C12866" s="7">
        <v>0.10352131321154355</v>
      </c>
      <c r="D12866" s="5">
        <f t="shared" si="337"/>
        <v>-7.9428117553613509E-4</v>
      </c>
    </row>
    <row r="12867" spans="1:4" x14ac:dyDescent="0.25">
      <c r="A12867" s="6">
        <v>43272.083333333336</v>
      </c>
      <c r="B12867" s="7">
        <v>0.11258935663224781</v>
      </c>
      <c r="C12867" s="7">
        <v>0.10987556261583267</v>
      </c>
      <c r="D12867" s="5">
        <f t="shared" ref="D12867:D12930" si="338">B12867-C12867</f>
        <v>2.7137940164151386E-3</v>
      </c>
    </row>
    <row r="12868" spans="1:4" x14ac:dyDescent="0.25">
      <c r="A12868" s="6">
        <v>43272.125</v>
      </c>
      <c r="B12868" s="7">
        <v>0.10967699232194864</v>
      </c>
      <c r="C12868" s="7">
        <v>0.11622981202012179</v>
      </c>
      <c r="D12868" s="5">
        <f t="shared" si="338"/>
        <v>-6.5528196981731596E-3</v>
      </c>
    </row>
    <row r="12869" spans="1:4" x14ac:dyDescent="0.25">
      <c r="A12869" s="6">
        <v>43272.166666666664</v>
      </c>
      <c r="B12869" s="7">
        <v>0.1181493248610008</v>
      </c>
      <c r="C12869" s="7">
        <v>0.1225840614244109</v>
      </c>
      <c r="D12869" s="5">
        <f t="shared" si="338"/>
        <v>-4.4347365634101049E-3</v>
      </c>
    </row>
    <row r="12870" spans="1:4" x14ac:dyDescent="0.25">
      <c r="A12870" s="6">
        <v>43272.208333333336</v>
      </c>
      <c r="B12870" s="7">
        <v>0.14680963727826318</v>
      </c>
      <c r="C12870" s="7">
        <v>0.13621922160444797</v>
      </c>
      <c r="D12870" s="5">
        <f t="shared" si="338"/>
        <v>1.0590415673815218E-2</v>
      </c>
    </row>
    <row r="12871" spans="1:4" x14ac:dyDescent="0.25">
      <c r="A12871" s="6">
        <v>43272.25</v>
      </c>
      <c r="B12871" s="7">
        <v>0.17308710616891712</v>
      </c>
      <c r="C12871" s="7">
        <v>0.1499205718824464</v>
      </c>
      <c r="D12871" s="5">
        <f t="shared" si="338"/>
        <v>2.3166534286470725E-2</v>
      </c>
    </row>
    <row r="12872" spans="1:4" x14ac:dyDescent="0.25">
      <c r="A12872" s="6">
        <v>43272.291666666664</v>
      </c>
      <c r="B12872" s="7">
        <v>0.17606566057717765</v>
      </c>
      <c r="C12872" s="7">
        <v>0.1636219221604448</v>
      </c>
      <c r="D12872" s="5">
        <f t="shared" si="338"/>
        <v>1.2443738416732852E-2</v>
      </c>
    </row>
    <row r="12873" spans="1:4" x14ac:dyDescent="0.25">
      <c r="A12873" s="6">
        <v>43272.333333333336</v>
      </c>
      <c r="B12873" s="7">
        <v>0.20340217103521313</v>
      </c>
      <c r="C12873" s="7">
        <v>0.16785808842997088</v>
      </c>
      <c r="D12873" s="5">
        <f t="shared" si="338"/>
        <v>3.554408260524225E-2</v>
      </c>
    </row>
    <row r="12874" spans="1:4" x14ac:dyDescent="0.25">
      <c r="A12874" s="6">
        <v>43272.375</v>
      </c>
      <c r="B12874" s="7">
        <v>0.20446121260259464</v>
      </c>
      <c r="C12874" s="7">
        <v>0.17209425469949696</v>
      </c>
      <c r="D12874" s="5">
        <f t="shared" si="338"/>
        <v>3.2366957903097682E-2</v>
      </c>
    </row>
    <row r="12875" spans="1:4" x14ac:dyDescent="0.25">
      <c r="A12875" s="6">
        <v>43272.416666666664</v>
      </c>
      <c r="B12875" s="7">
        <v>0.20029123643102992</v>
      </c>
      <c r="C12875" s="7">
        <v>0.17639661106698437</v>
      </c>
      <c r="D12875" s="5">
        <f t="shared" si="338"/>
        <v>2.3894625364045546E-2</v>
      </c>
    </row>
    <row r="12876" spans="1:4" x14ac:dyDescent="0.25">
      <c r="A12876" s="6">
        <v>43272.458333333336</v>
      </c>
      <c r="B12876" s="7">
        <v>0.18903891977760126</v>
      </c>
      <c r="C12876" s="7">
        <v>0.18652369605507016</v>
      </c>
      <c r="D12876" s="5">
        <f t="shared" si="338"/>
        <v>2.5152237225311014E-3</v>
      </c>
    </row>
    <row r="12877" spans="1:4" x14ac:dyDescent="0.25">
      <c r="A12877" s="6">
        <v>43272.5</v>
      </c>
      <c r="B12877" s="7">
        <v>0.19095843261848028</v>
      </c>
      <c r="C12877" s="7">
        <v>0.19665078104315595</v>
      </c>
      <c r="D12877" s="5">
        <f t="shared" si="338"/>
        <v>-5.6923484246756695E-3</v>
      </c>
    </row>
    <row r="12878" spans="1:4" x14ac:dyDescent="0.25">
      <c r="A12878" s="6">
        <v>43272.541666666664</v>
      </c>
      <c r="B12878" s="7">
        <v>0.20710881652104846</v>
      </c>
      <c r="C12878" s="7">
        <v>0.20677786603124174</v>
      </c>
      <c r="D12878" s="5">
        <f t="shared" si="338"/>
        <v>3.3095048980671948E-4</v>
      </c>
    </row>
    <row r="12879" spans="1:4" x14ac:dyDescent="0.25">
      <c r="A12879" s="6">
        <v>43272.583333333336</v>
      </c>
      <c r="B12879" s="7">
        <v>0.22392110140323007</v>
      </c>
      <c r="C12879" s="7">
        <v>0.21670638072544349</v>
      </c>
      <c r="D12879" s="5">
        <f t="shared" si="338"/>
        <v>7.2147206777865847E-3</v>
      </c>
    </row>
    <row r="12880" spans="1:4" x14ac:dyDescent="0.25">
      <c r="A12880" s="6">
        <v>43272.625</v>
      </c>
      <c r="B12880" s="7">
        <v>0.24768334657135294</v>
      </c>
      <c r="C12880" s="7">
        <v>0.22670108551760657</v>
      </c>
      <c r="D12880" s="5">
        <f t="shared" si="338"/>
        <v>2.0982261053746371E-2</v>
      </c>
    </row>
    <row r="12881" spans="1:4" x14ac:dyDescent="0.25">
      <c r="A12881" s="6">
        <v>43272.666666666664</v>
      </c>
      <c r="B12881" s="7">
        <v>0.29130262112787925</v>
      </c>
      <c r="C12881" s="7">
        <v>0.23669579030976967</v>
      </c>
      <c r="D12881" s="5">
        <f t="shared" si="338"/>
        <v>5.4606830818109575E-2</v>
      </c>
    </row>
    <row r="12882" spans="1:4" x14ac:dyDescent="0.25">
      <c r="A12882" s="6">
        <v>43272.708333333336</v>
      </c>
      <c r="B12882" s="7">
        <v>0.33042096902303414</v>
      </c>
      <c r="C12882" s="7">
        <v>0.24271908922425206</v>
      </c>
      <c r="D12882" s="5">
        <f t="shared" si="338"/>
        <v>8.7701879798782079E-2</v>
      </c>
    </row>
    <row r="12883" spans="1:4" x14ac:dyDescent="0.25">
      <c r="A12883" s="6">
        <v>43272.75</v>
      </c>
      <c r="B12883" s="7">
        <v>0.35146942017474186</v>
      </c>
      <c r="C12883" s="7">
        <v>0.24867619804077309</v>
      </c>
      <c r="D12883" s="5">
        <f t="shared" si="338"/>
        <v>0.10279322213396877</v>
      </c>
    </row>
    <row r="12884" spans="1:4" x14ac:dyDescent="0.25">
      <c r="A12884" s="6">
        <v>43272.791666666664</v>
      </c>
      <c r="B12884" s="7">
        <v>0.34365898861530314</v>
      </c>
      <c r="C12884" s="7">
        <v>0.25469949695525551</v>
      </c>
      <c r="D12884" s="5">
        <f t="shared" si="338"/>
        <v>8.8959491660047629E-2</v>
      </c>
    </row>
    <row r="12885" spans="1:4" x14ac:dyDescent="0.25">
      <c r="A12885" s="6">
        <v>43272.833333333336</v>
      </c>
      <c r="B12885" s="7">
        <v>0.32638337304739212</v>
      </c>
      <c r="C12885" s="7">
        <v>0.24384432088959493</v>
      </c>
      <c r="D12885" s="5">
        <f t="shared" si="338"/>
        <v>8.2539052157797194E-2</v>
      </c>
    </row>
    <row r="12886" spans="1:4" x14ac:dyDescent="0.25">
      <c r="A12886" s="6">
        <v>43272.875</v>
      </c>
      <c r="B12886" s="7">
        <v>0.3242652899126291</v>
      </c>
      <c r="C12886" s="7">
        <v>0.23305533492189567</v>
      </c>
      <c r="D12886" s="5">
        <f t="shared" si="338"/>
        <v>9.1209954990733422E-2</v>
      </c>
    </row>
    <row r="12887" spans="1:4" x14ac:dyDescent="0.25">
      <c r="A12887" s="6">
        <v>43272.916666666664</v>
      </c>
      <c r="B12887" s="7">
        <v>0.30573206248345247</v>
      </c>
      <c r="C12887" s="7">
        <v>0.22226634895419645</v>
      </c>
      <c r="D12887" s="5">
        <f t="shared" si="338"/>
        <v>8.3465713529256025E-2</v>
      </c>
    </row>
    <row r="12888" spans="1:4" x14ac:dyDescent="0.25">
      <c r="A12888" s="6">
        <v>43272.958333333336</v>
      </c>
      <c r="B12888" s="7">
        <v>0.28627217368281704</v>
      </c>
      <c r="C12888" s="7">
        <v>0.23729150119142176</v>
      </c>
      <c r="D12888" s="5">
        <f t="shared" si="338"/>
        <v>4.8980672491395288E-2</v>
      </c>
    </row>
    <row r="12889" spans="1:4" x14ac:dyDescent="0.25">
      <c r="A12889" s="6">
        <v>43273</v>
      </c>
      <c r="B12889" s="7">
        <v>0.2611861265554673</v>
      </c>
      <c r="C12889" s="7">
        <v>0.22431824199099815</v>
      </c>
      <c r="D12889" s="5">
        <f t="shared" si="338"/>
        <v>3.6867884564469156E-2</v>
      </c>
    </row>
    <row r="12890" spans="1:4" x14ac:dyDescent="0.25">
      <c r="A12890" s="6">
        <v>43273.041666666664</v>
      </c>
      <c r="B12890" s="7">
        <v>0.22637013502779985</v>
      </c>
      <c r="C12890" s="7">
        <v>0.21127879269261318</v>
      </c>
      <c r="D12890" s="5">
        <f t="shared" si="338"/>
        <v>1.5091342335186664E-2</v>
      </c>
    </row>
    <row r="12891" spans="1:4" x14ac:dyDescent="0.25">
      <c r="A12891" s="6">
        <v>43273.083333333336</v>
      </c>
      <c r="B12891" s="7">
        <v>0.20432883240667196</v>
      </c>
      <c r="C12891" s="7">
        <v>0.19519459888800636</v>
      </c>
      <c r="D12891" s="5">
        <f t="shared" si="338"/>
        <v>9.1342335186656021E-3</v>
      </c>
    </row>
    <row r="12892" spans="1:4" x14ac:dyDescent="0.25">
      <c r="A12892" s="6">
        <v>43273.125</v>
      </c>
      <c r="B12892" s="7">
        <v>0.1839422822345777</v>
      </c>
      <c r="C12892" s="7">
        <v>0.17917659518136086</v>
      </c>
      <c r="D12892" s="5">
        <f t="shared" si="338"/>
        <v>4.7656870532168383E-3</v>
      </c>
    </row>
    <row r="12893" spans="1:4" x14ac:dyDescent="0.25">
      <c r="A12893" s="6">
        <v>43273.166666666664</v>
      </c>
      <c r="B12893" s="7">
        <v>0.17864707439767011</v>
      </c>
      <c r="C12893" s="7">
        <v>0.16329097167063808</v>
      </c>
      <c r="D12893" s="5">
        <f t="shared" si="338"/>
        <v>1.5356102727032028E-2</v>
      </c>
    </row>
    <row r="12894" spans="1:4" x14ac:dyDescent="0.25">
      <c r="A12894" s="6">
        <v>43273.208333333336</v>
      </c>
      <c r="B12894" s="7">
        <v>0.18692083664283823</v>
      </c>
      <c r="C12894" s="7">
        <v>0.16084193804606831</v>
      </c>
      <c r="D12894" s="5">
        <f t="shared" si="338"/>
        <v>2.6078898596769928E-2</v>
      </c>
    </row>
    <row r="12895" spans="1:4" x14ac:dyDescent="0.25">
      <c r="A12895" s="6">
        <v>43273.25</v>
      </c>
      <c r="B12895" s="7">
        <v>0.17315329626687848</v>
      </c>
      <c r="C12895" s="7">
        <v>0.15852528461742124</v>
      </c>
      <c r="D12895" s="5">
        <f t="shared" si="338"/>
        <v>1.4628011649457234E-2</v>
      </c>
    </row>
    <row r="12896" spans="1:4" x14ac:dyDescent="0.25">
      <c r="A12896" s="6">
        <v>43273.291666666664</v>
      </c>
      <c r="B12896" s="7">
        <v>0.15574530050304475</v>
      </c>
      <c r="C12896" s="7">
        <v>0.15614244109081282</v>
      </c>
      <c r="D12896" s="5">
        <f t="shared" si="338"/>
        <v>-3.9714058776807448E-4</v>
      </c>
    </row>
    <row r="12897" spans="1:4" x14ac:dyDescent="0.25">
      <c r="A12897" s="6">
        <v>43273.333333333336</v>
      </c>
      <c r="B12897" s="7">
        <v>0.18983320095313741</v>
      </c>
      <c r="C12897" s="7">
        <v>0.17156473391580621</v>
      </c>
      <c r="D12897" s="5">
        <f t="shared" si="338"/>
        <v>1.8268467037331204E-2</v>
      </c>
    </row>
    <row r="12898" spans="1:4" x14ac:dyDescent="0.25">
      <c r="A12898" s="6">
        <v>43273.375</v>
      </c>
      <c r="B12898" s="7">
        <v>0.23020916070955785</v>
      </c>
      <c r="C12898" s="7">
        <v>0.18705321683876092</v>
      </c>
      <c r="D12898" s="5">
        <f t="shared" si="338"/>
        <v>4.3155943870796937E-2</v>
      </c>
    </row>
    <row r="12899" spans="1:4" x14ac:dyDescent="0.25">
      <c r="A12899" s="6">
        <v>43273.416666666664</v>
      </c>
      <c r="B12899" s="7">
        <v>0.25602329891448239</v>
      </c>
      <c r="C12899" s="7">
        <v>0.20254169976171565</v>
      </c>
      <c r="D12899" s="5">
        <f t="shared" si="338"/>
        <v>5.3481599152766734E-2</v>
      </c>
    </row>
    <row r="12900" spans="1:4" x14ac:dyDescent="0.25">
      <c r="A12900" s="6">
        <v>43273.458333333336</v>
      </c>
      <c r="B12900" s="7">
        <v>0.2566190097961345</v>
      </c>
      <c r="C12900" s="7">
        <v>0.21174212337834261</v>
      </c>
      <c r="D12900" s="5">
        <f t="shared" si="338"/>
        <v>4.4876886417791889E-2</v>
      </c>
    </row>
    <row r="12901" spans="1:4" x14ac:dyDescent="0.25">
      <c r="A12901" s="6">
        <v>43273.5</v>
      </c>
      <c r="B12901" s="7">
        <v>0.25648662960021179</v>
      </c>
      <c r="C12901" s="7">
        <v>0.22094254699496954</v>
      </c>
      <c r="D12901" s="5">
        <f t="shared" si="338"/>
        <v>3.554408260524225E-2</v>
      </c>
    </row>
    <row r="12902" spans="1:4" x14ac:dyDescent="0.25">
      <c r="A12902" s="6">
        <v>43273.541666666664</v>
      </c>
      <c r="B12902" s="7">
        <v>0.26085517606566055</v>
      </c>
      <c r="C12902" s="7">
        <v>0.23020916070955785</v>
      </c>
      <c r="D12902" s="5">
        <f t="shared" si="338"/>
        <v>3.0646015356102702E-2</v>
      </c>
    </row>
    <row r="12903" spans="1:4" x14ac:dyDescent="0.25">
      <c r="A12903" s="6">
        <v>43273.583333333336</v>
      </c>
      <c r="B12903" s="7">
        <v>0.27018797987821019</v>
      </c>
      <c r="C12903" s="7">
        <v>0.23345247550966375</v>
      </c>
      <c r="D12903" s="5">
        <f t="shared" si="338"/>
        <v>3.6735504368546446E-2</v>
      </c>
    </row>
    <row r="12904" spans="1:4" x14ac:dyDescent="0.25">
      <c r="A12904" s="6">
        <v>43273.625</v>
      </c>
      <c r="B12904" s="7">
        <v>0.2760127084988086</v>
      </c>
      <c r="C12904" s="7">
        <v>0.23669579030976967</v>
      </c>
      <c r="D12904" s="5">
        <f t="shared" si="338"/>
        <v>3.931691818903893E-2</v>
      </c>
    </row>
    <row r="12905" spans="1:4" x14ac:dyDescent="0.25">
      <c r="A12905" s="6">
        <v>43273.666666666664</v>
      </c>
      <c r="B12905" s="7">
        <v>0.27965316388668254</v>
      </c>
      <c r="C12905" s="7">
        <v>0.23993910510987557</v>
      </c>
      <c r="D12905" s="5">
        <f t="shared" si="338"/>
        <v>3.9714058776806976E-2</v>
      </c>
    </row>
    <row r="12906" spans="1:4" x14ac:dyDescent="0.25">
      <c r="A12906" s="6">
        <v>43273.708333333336</v>
      </c>
      <c r="B12906" s="7">
        <v>0.27627746889065397</v>
      </c>
      <c r="C12906" s="7">
        <v>0.23715912099549907</v>
      </c>
      <c r="D12906" s="5">
        <f t="shared" si="338"/>
        <v>3.9118347895154892E-2</v>
      </c>
    </row>
    <row r="12907" spans="1:4" x14ac:dyDescent="0.25">
      <c r="A12907" s="6">
        <v>43273.75</v>
      </c>
      <c r="B12907" s="7">
        <v>0.26879798782102199</v>
      </c>
      <c r="C12907" s="7">
        <v>0.23437913688112258</v>
      </c>
      <c r="D12907" s="5">
        <f t="shared" si="338"/>
        <v>3.4418850939899409E-2</v>
      </c>
    </row>
    <row r="12908" spans="1:4" x14ac:dyDescent="0.25">
      <c r="A12908" s="6">
        <v>43273.791666666664</v>
      </c>
      <c r="B12908" s="7">
        <v>0.24510193275086048</v>
      </c>
      <c r="C12908" s="7">
        <v>0.23153296266878476</v>
      </c>
      <c r="D12908" s="5">
        <f t="shared" si="338"/>
        <v>1.3568970082075721E-2</v>
      </c>
    </row>
    <row r="12909" spans="1:4" x14ac:dyDescent="0.25">
      <c r="A12909" s="6">
        <v>43273.833333333336</v>
      </c>
      <c r="B12909" s="7">
        <v>0.22127349748477629</v>
      </c>
      <c r="C12909" s="7">
        <v>0.21710352131321153</v>
      </c>
      <c r="D12909" s="5">
        <f t="shared" si="338"/>
        <v>4.1699761715647543E-3</v>
      </c>
    </row>
    <row r="12910" spans="1:4" x14ac:dyDescent="0.25">
      <c r="A12910" s="6">
        <v>43273.875</v>
      </c>
      <c r="B12910" s="7">
        <v>0.23868149324861002</v>
      </c>
      <c r="C12910" s="7">
        <v>0.20260788985967698</v>
      </c>
      <c r="D12910" s="5">
        <f t="shared" si="338"/>
        <v>3.6073603388933034E-2</v>
      </c>
    </row>
    <row r="12911" spans="1:4" x14ac:dyDescent="0.25">
      <c r="A12911" s="6">
        <v>43273.916666666664</v>
      </c>
      <c r="B12911" s="7">
        <v>0.24618303768422911</v>
      </c>
      <c r="C12911" s="7">
        <f>((C$4153-C$4150)/3+C12910)/15108</f>
        <v>1.1734607833086384E-5</v>
      </c>
      <c r="D12911" s="5">
        <f t="shared" si="338"/>
        <v>0.24617130307639604</v>
      </c>
    </row>
    <row r="12912" spans="1:4" x14ac:dyDescent="0.25">
      <c r="A12912" s="6">
        <v>43273.958333333336</v>
      </c>
      <c r="B12912" s="7">
        <v>0.25368458211984823</v>
      </c>
      <c r="C12912" s="7">
        <f>((C$4153-C$4150)/3+C12911)/15108</f>
        <v>-1.675251529625019E-6</v>
      </c>
      <c r="D12912" s="5">
        <f t="shared" si="338"/>
        <v>0.25368625737137784</v>
      </c>
    </row>
    <row r="12913" spans="1:4" x14ac:dyDescent="0.25">
      <c r="A12913" s="6">
        <v>43274</v>
      </c>
      <c r="B12913" s="7">
        <v>0.2611861265554673</v>
      </c>
      <c r="C12913" s="7">
        <v>0.22431824199099815</v>
      </c>
      <c r="D12913" s="5">
        <f t="shared" si="338"/>
        <v>3.6867884564469156E-2</v>
      </c>
    </row>
    <row r="12914" spans="1:4" x14ac:dyDescent="0.25">
      <c r="A12914" s="6">
        <v>43274.041666666664</v>
      </c>
      <c r="B12914" s="7">
        <v>0.22637013502779985</v>
      </c>
      <c r="C12914" s="7">
        <v>0.21127879269261318</v>
      </c>
      <c r="D12914" s="5">
        <f t="shared" si="338"/>
        <v>1.5091342335186664E-2</v>
      </c>
    </row>
    <row r="12915" spans="1:4" x14ac:dyDescent="0.25">
      <c r="A12915" s="6">
        <v>43274.083333333336</v>
      </c>
      <c r="B12915" s="7">
        <v>0.20432883240667196</v>
      </c>
      <c r="C12915" s="7">
        <v>0.19519459888800636</v>
      </c>
      <c r="D12915" s="5">
        <f t="shared" si="338"/>
        <v>9.1342335186656021E-3</v>
      </c>
    </row>
    <row r="12916" spans="1:4" x14ac:dyDescent="0.25">
      <c r="A12916" s="6">
        <v>43274.125</v>
      </c>
      <c r="B12916" s="7">
        <v>0.1839422822345777</v>
      </c>
      <c r="C12916" s="7">
        <v>0.17917659518136086</v>
      </c>
      <c r="D12916" s="5">
        <f t="shared" si="338"/>
        <v>4.7656870532168383E-3</v>
      </c>
    </row>
    <row r="12917" spans="1:4" x14ac:dyDescent="0.25">
      <c r="A12917" s="6">
        <v>43274.166666666664</v>
      </c>
      <c r="B12917" s="7">
        <v>0.17864707439767011</v>
      </c>
      <c r="C12917" s="7">
        <v>0.16329097167063808</v>
      </c>
      <c r="D12917" s="5">
        <f t="shared" si="338"/>
        <v>1.5356102727032028E-2</v>
      </c>
    </row>
    <row r="12918" spans="1:4" x14ac:dyDescent="0.25">
      <c r="A12918" s="6">
        <v>43274.208333333336</v>
      </c>
      <c r="B12918" s="7">
        <v>0.18692083664283823</v>
      </c>
      <c r="C12918" s="7">
        <v>0.16084193804606831</v>
      </c>
      <c r="D12918" s="5">
        <f t="shared" si="338"/>
        <v>2.6078898596769928E-2</v>
      </c>
    </row>
    <row r="12919" spans="1:4" x14ac:dyDescent="0.25">
      <c r="A12919" s="6">
        <v>43274.25</v>
      </c>
      <c r="B12919" s="7">
        <v>0.17315329626687848</v>
      </c>
      <c r="C12919" s="7">
        <v>0.15852528461742124</v>
      </c>
      <c r="D12919" s="5">
        <f t="shared" si="338"/>
        <v>1.4628011649457234E-2</v>
      </c>
    </row>
    <row r="12920" spans="1:4" x14ac:dyDescent="0.25">
      <c r="A12920" s="6">
        <v>43274.291666666664</v>
      </c>
      <c r="B12920" s="7">
        <v>0.15574530050304475</v>
      </c>
      <c r="C12920" s="7">
        <v>0.15614244109081282</v>
      </c>
      <c r="D12920" s="5">
        <f t="shared" si="338"/>
        <v>-3.9714058776807448E-4</v>
      </c>
    </row>
    <row r="12921" spans="1:4" x14ac:dyDescent="0.25">
      <c r="A12921" s="6">
        <v>43274.333333333336</v>
      </c>
      <c r="B12921" s="7">
        <v>0.18983320095313741</v>
      </c>
      <c r="C12921" s="7">
        <v>0.17156473391580621</v>
      </c>
      <c r="D12921" s="5">
        <f t="shared" si="338"/>
        <v>1.8268467037331204E-2</v>
      </c>
    </row>
    <row r="12922" spans="1:4" x14ac:dyDescent="0.25">
      <c r="A12922" s="6">
        <v>43274.375</v>
      </c>
      <c r="B12922" s="7">
        <v>0.23020916070955785</v>
      </c>
      <c r="C12922" s="7">
        <v>0.18705321683876092</v>
      </c>
      <c r="D12922" s="5">
        <f t="shared" si="338"/>
        <v>4.3155943870796937E-2</v>
      </c>
    </row>
    <row r="12923" spans="1:4" x14ac:dyDescent="0.25">
      <c r="A12923" s="6">
        <v>43274.416666666664</v>
      </c>
      <c r="B12923" s="7">
        <v>0.25602329891448239</v>
      </c>
      <c r="C12923" s="7">
        <v>0.20254169976171565</v>
      </c>
      <c r="D12923" s="5">
        <f t="shared" si="338"/>
        <v>5.3481599152766734E-2</v>
      </c>
    </row>
    <row r="12924" spans="1:4" x14ac:dyDescent="0.25">
      <c r="A12924" s="6">
        <v>43274.458333333336</v>
      </c>
      <c r="B12924" s="7">
        <v>0.2566190097961345</v>
      </c>
      <c r="C12924" s="7">
        <v>0.21174212337834261</v>
      </c>
      <c r="D12924" s="5">
        <f t="shared" si="338"/>
        <v>4.4876886417791889E-2</v>
      </c>
    </row>
    <row r="12925" spans="1:4" x14ac:dyDescent="0.25">
      <c r="A12925" s="6">
        <v>43274.5</v>
      </c>
      <c r="B12925" s="7">
        <v>0.25648662960021179</v>
      </c>
      <c r="C12925" s="7">
        <v>0.22094254699496954</v>
      </c>
      <c r="D12925" s="5">
        <f t="shared" si="338"/>
        <v>3.554408260524225E-2</v>
      </c>
    </row>
    <row r="12926" spans="1:4" x14ac:dyDescent="0.25">
      <c r="A12926" s="6">
        <v>43274.541666666664</v>
      </c>
      <c r="B12926" s="7">
        <v>0.26085517606566055</v>
      </c>
      <c r="C12926" s="7">
        <v>0.23020916070955785</v>
      </c>
      <c r="D12926" s="5">
        <f t="shared" si="338"/>
        <v>3.0646015356102702E-2</v>
      </c>
    </row>
    <row r="12927" spans="1:4" x14ac:dyDescent="0.25">
      <c r="A12927" s="6">
        <v>43274.583333333336</v>
      </c>
      <c r="B12927" s="7">
        <v>0.27018797987821019</v>
      </c>
      <c r="C12927" s="7">
        <v>0.23345247550966375</v>
      </c>
      <c r="D12927" s="5">
        <f t="shared" si="338"/>
        <v>3.6735504368546446E-2</v>
      </c>
    </row>
    <row r="12928" spans="1:4" x14ac:dyDescent="0.25">
      <c r="A12928" s="6">
        <v>43274.625</v>
      </c>
      <c r="B12928" s="7">
        <v>0.2760127084988086</v>
      </c>
      <c r="C12928" s="7">
        <v>0.23669579030976967</v>
      </c>
      <c r="D12928" s="5">
        <f t="shared" si="338"/>
        <v>3.931691818903893E-2</v>
      </c>
    </row>
    <row r="12929" spans="1:4" x14ac:dyDescent="0.25">
      <c r="A12929" s="6">
        <v>43274.666666666664</v>
      </c>
      <c r="B12929" s="7">
        <v>0.27965316388668254</v>
      </c>
      <c r="C12929" s="7">
        <v>0.23993910510987557</v>
      </c>
      <c r="D12929" s="5">
        <f t="shared" si="338"/>
        <v>3.9714058776806976E-2</v>
      </c>
    </row>
    <row r="12930" spans="1:4" x14ac:dyDescent="0.25">
      <c r="A12930" s="6">
        <v>43274.708333333336</v>
      </c>
      <c r="B12930" s="7">
        <v>0.27627746889065397</v>
      </c>
      <c r="C12930" s="7">
        <v>0.23715912099549907</v>
      </c>
      <c r="D12930" s="5">
        <f t="shared" si="338"/>
        <v>3.9118347895154892E-2</v>
      </c>
    </row>
    <row r="12931" spans="1:4" x14ac:dyDescent="0.25">
      <c r="A12931" s="6">
        <v>43274.75</v>
      </c>
      <c r="B12931" s="7">
        <v>0.26879798782102199</v>
      </c>
      <c r="C12931" s="7">
        <v>0.23437913688112258</v>
      </c>
      <c r="D12931" s="5">
        <f t="shared" ref="D12931:D12994" si="339">B12931-C12931</f>
        <v>3.4418850939899409E-2</v>
      </c>
    </row>
    <row r="12932" spans="1:4" x14ac:dyDescent="0.25">
      <c r="A12932" s="6">
        <v>43274.791666666664</v>
      </c>
      <c r="B12932" s="7">
        <v>0.24510193275086048</v>
      </c>
      <c r="C12932" s="7">
        <v>0.23153296266878476</v>
      </c>
      <c r="D12932" s="5">
        <f t="shared" si="339"/>
        <v>1.3568970082075721E-2</v>
      </c>
    </row>
    <row r="12933" spans="1:4" x14ac:dyDescent="0.25">
      <c r="A12933" s="6">
        <v>43274.833333333336</v>
      </c>
      <c r="B12933" s="7">
        <v>0.22127349748477629</v>
      </c>
      <c r="C12933" s="7">
        <v>0.21710352131321153</v>
      </c>
      <c r="D12933" s="5">
        <f t="shared" si="339"/>
        <v>4.1699761715647543E-3</v>
      </c>
    </row>
    <row r="12934" spans="1:4" x14ac:dyDescent="0.25">
      <c r="A12934" s="6">
        <v>43274.875</v>
      </c>
      <c r="B12934" s="7">
        <v>0.20319036272173685</v>
      </c>
      <c r="C12934" s="7">
        <f>((C$4178-C$4173)/5+C12933)/15108</f>
        <v>1.4190459151057759E-5</v>
      </c>
      <c r="D12934" s="5">
        <f t="shared" si="339"/>
        <v>0.2031761722625858</v>
      </c>
    </row>
    <row r="12935" spans="1:4" x14ac:dyDescent="0.25">
      <c r="A12935" s="6">
        <v>43274.916666666664</v>
      </c>
      <c r="B12935" s="7">
        <v>0.18510722795869741</v>
      </c>
      <c r="C12935" s="7">
        <f>((C$4178-C$4173)/5+C12934)/15108</f>
        <v>-1.7870492453533517E-7</v>
      </c>
      <c r="D12935" s="5">
        <f t="shared" si="339"/>
        <v>0.18510740666362194</v>
      </c>
    </row>
    <row r="12936" spans="1:4" x14ac:dyDescent="0.25">
      <c r="A12936" s="6">
        <v>43274.958333333336</v>
      </c>
      <c r="B12936" s="7">
        <v>0.16702409319565797</v>
      </c>
      <c r="C12936" s="7">
        <f>((C$4178-C$4173)/5+C12935)/15108</f>
        <v>-1.7965602091312131E-7</v>
      </c>
      <c r="D12936" s="5">
        <f t="shared" si="339"/>
        <v>0.1670242728516789</v>
      </c>
    </row>
    <row r="12937" spans="1:4" x14ac:dyDescent="0.25">
      <c r="A12937" s="6">
        <v>43275</v>
      </c>
      <c r="B12937" s="7">
        <v>0.14894095843261854</v>
      </c>
      <c r="C12937" s="7">
        <f>((C$4178-C$4173)/5+C12936)/15108</f>
        <v>-1.7965608386628374E-7</v>
      </c>
      <c r="D12937" s="5">
        <f t="shared" si="339"/>
        <v>0.14894113808870241</v>
      </c>
    </row>
    <row r="12938" spans="1:4" x14ac:dyDescent="0.25">
      <c r="A12938" s="6">
        <v>43275.041666666664</v>
      </c>
      <c r="B12938" s="7">
        <v>0.13085782366957904</v>
      </c>
      <c r="C12938" s="7">
        <v>0.12351072279586973</v>
      </c>
      <c r="D12938" s="5">
        <f t="shared" si="339"/>
        <v>7.3471008737093085E-3</v>
      </c>
    </row>
    <row r="12939" spans="1:4" x14ac:dyDescent="0.25">
      <c r="A12939" s="6">
        <v>43275.083333333336</v>
      </c>
      <c r="B12939" s="7">
        <v>0.12251787132644956</v>
      </c>
      <c r="C12939" s="7">
        <v>0.12033359809372518</v>
      </c>
      <c r="D12939" s="5">
        <f t="shared" si="339"/>
        <v>2.1842732327243819E-3</v>
      </c>
    </row>
    <row r="12940" spans="1:4" x14ac:dyDescent="0.25">
      <c r="A12940" s="6">
        <v>43275.125</v>
      </c>
      <c r="B12940" s="7">
        <v>0.11695790309769659</v>
      </c>
      <c r="C12940" s="7">
        <v>0.11715647339158063</v>
      </c>
      <c r="D12940" s="5">
        <f t="shared" si="339"/>
        <v>-1.9857029388403724E-4</v>
      </c>
    </row>
    <row r="12941" spans="1:4" x14ac:dyDescent="0.25">
      <c r="A12941" s="6">
        <v>43275.166666666664</v>
      </c>
      <c r="B12941" s="7">
        <v>0.10173418056658724</v>
      </c>
      <c r="C12941" s="7">
        <v>0.1140455387873974</v>
      </c>
      <c r="D12941" s="5">
        <f t="shared" si="339"/>
        <v>-1.2311358220810156E-2</v>
      </c>
    </row>
    <row r="12942" spans="1:4" x14ac:dyDescent="0.25">
      <c r="A12942" s="6">
        <v>43275.208333333336</v>
      </c>
      <c r="B12942" s="7">
        <v>9.7564204395022502E-2</v>
      </c>
      <c r="C12942" s="7">
        <v>0.10716176859941753</v>
      </c>
      <c r="D12942" s="5">
        <f t="shared" si="339"/>
        <v>-9.5975642043950316E-3</v>
      </c>
    </row>
    <row r="12943" spans="1:4" x14ac:dyDescent="0.25">
      <c r="A12943" s="6">
        <v>43275.25</v>
      </c>
      <c r="B12943" s="7">
        <v>8.8496160974318241E-2</v>
      </c>
      <c r="C12943" s="7">
        <v>0.10027799841143765</v>
      </c>
      <c r="D12943" s="5">
        <f t="shared" si="339"/>
        <v>-1.1781837437119413E-2</v>
      </c>
    </row>
    <row r="12944" spans="1:4" x14ac:dyDescent="0.25">
      <c r="A12944" s="6">
        <v>43275.291666666664</v>
      </c>
      <c r="B12944" s="7">
        <v>6.7182949430765151E-2</v>
      </c>
      <c r="C12944" s="7">
        <v>9.3460418321419117E-2</v>
      </c>
      <c r="D12944" s="5">
        <f t="shared" si="339"/>
        <v>-2.6277468890653966E-2</v>
      </c>
    </row>
    <row r="12945" spans="1:4" x14ac:dyDescent="0.25">
      <c r="A12945" s="6">
        <v>43275.333333333336</v>
      </c>
      <c r="B12945" s="7">
        <v>5.4739211014032299E-2</v>
      </c>
      <c r="C12945" s="7">
        <v>8.6841408525284616E-2</v>
      </c>
      <c r="D12945" s="5">
        <f t="shared" si="339"/>
        <v>-3.2102197511252317E-2</v>
      </c>
    </row>
    <row r="12946" spans="1:4" x14ac:dyDescent="0.25">
      <c r="A12946" s="6">
        <v>43275.375</v>
      </c>
      <c r="B12946" s="7">
        <v>6.4270585120465976E-2</v>
      </c>
      <c r="C12946" s="7">
        <v>8.0288588827111471E-2</v>
      </c>
      <c r="D12946" s="5">
        <f t="shared" si="339"/>
        <v>-1.6018003706645495E-2</v>
      </c>
    </row>
    <row r="12947" spans="1:4" x14ac:dyDescent="0.25">
      <c r="A12947" s="6">
        <v>43275.416666666664</v>
      </c>
      <c r="B12947" s="7">
        <v>8.306857294148795E-2</v>
      </c>
      <c r="C12947" s="7">
        <v>7.3735769128938311E-2</v>
      </c>
      <c r="D12947" s="5">
        <f t="shared" si="339"/>
        <v>9.3328038125496393E-3</v>
      </c>
    </row>
    <row r="12948" spans="1:4" x14ac:dyDescent="0.25">
      <c r="A12948" s="6">
        <v>43275.458333333336</v>
      </c>
      <c r="B12948" s="7">
        <v>9.0746624305003964E-2</v>
      </c>
      <c r="C12948" s="7">
        <v>7.9097167063807261E-2</v>
      </c>
      <c r="D12948" s="5">
        <f t="shared" si="339"/>
        <v>1.1649457241196703E-2</v>
      </c>
    </row>
    <row r="12949" spans="1:4" x14ac:dyDescent="0.25">
      <c r="A12949" s="6">
        <v>43275.5</v>
      </c>
      <c r="B12949" s="7">
        <v>0.10120465978289647</v>
      </c>
      <c r="C12949" s="7">
        <v>8.4458564998676197E-2</v>
      </c>
      <c r="D12949" s="5">
        <f t="shared" si="339"/>
        <v>1.6746094784220275E-2</v>
      </c>
    </row>
    <row r="12950" spans="1:4" x14ac:dyDescent="0.25">
      <c r="A12950" s="6">
        <v>43275.541666666664</v>
      </c>
      <c r="B12950" s="7">
        <v>0.11199364575059571</v>
      </c>
      <c r="C12950" s="7">
        <v>8.9819962933545147E-2</v>
      </c>
      <c r="D12950" s="5">
        <f t="shared" si="339"/>
        <v>2.2173682817050566E-2</v>
      </c>
    </row>
    <row r="12951" spans="1:4" x14ac:dyDescent="0.25">
      <c r="A12951" s="6">
        <v>43275.583333333336</v>
      </c>
      <c r="B12951" s="7">
        <v>0.12020121789780248</v>
      </c>
      <c r="C12951" s="7">
        <v>9.7961344982790577E-2</v>
      </c>
      <c r="D12951" s="5">
        <f t="shared" si="339"/>
        <v>2.2239872915011907E-2</v>
      </c>
    </row>
    <row r="12952" spans="1:4" x14ac:dyDescent="0.25">
      <c r="A12952" s="6">
        <v>43275.625</v>
      </c>
      <c r="B12952" s="7">
        <v>0.13330685729414879</v>
      </c>
      <c r="C12952" s="7">
        <v>0.10603653693407467</v>
      </c>
      <c r="D12952" s="5">
        <f t="shared" si="339"/>
        <v>2.7270320360074124E-2</v>
      </c>
    </row>
    <row r="12953" spans="1:4" x14ac:dyDescent="0.25">
      <c r="A12953" s="6">
        <v>43275.666666666664</v>
      </c>
      <c r="B12953" s="7">
        <v>0.14396346306592533</v>
      </c>
      <c r="C12953" s="7">
        <v>0.11411172888535875</v>
      </c>
      <c r="D12953" s="5">
        <f t="shared" si="339"/>
        <v>2.985173418056658E-2</v>
      </c>
    </row>
    <row r="12954" spans="1:4" x14ac:dyDescent="0.25">
      <c r="A12954" s="6">
        <v>43275.708333333336</v>
      </c>
      <c r="B12954" s="7">
        <v>0.15468625893566323</v>
      </c>
      <c r="C12954" s="7">
        <v>0.12291501191421764</v>
      </c>
      <c r="D12954" s="5">
        <f t="shared" si="339"/>
        <v>3.1771247021445598E-2</v>
      </c>
    </row>
    <row r="12955" spans="1:4" x14ac:dyDescent="0.25">
      <c r="A12955" s="6">
        <v>43275.75</v>
      </c>
      <c r="B12955" s="7">
        <v>0.15422292824993381</v>
      </c>
      <c r="C12955" s="7">
        <v>0.13171829494307652</v>
      </c>
      <c r="D12955" s="5">
        <f t="shared" si="339"/>
        <v>2.2504633306857286E-2</v>
      </c>
    </row>
    <row r="12956" spans="1:4" x14ac:dyDescent="0.25">
      <c r="A12956" s="6">
        <v>43275.791666666664</v>
      </c>
      <c r="B12956" s="7">
        <v>0.13794016415144295</v>
      </c>
      <c r="C12956" s="7">
        <v>0.1405215779719354</v>
      </c>
      <c r="D12956" s="5">
        <f t="shared" si="339"/>
        <v>-2.5814138204924564E-3</v>
      </c>
    </row>
    <row r="12957" spans="1:4" x14ac:dyDescent="0.25">
      <c r="A12957" s="6">
        <v>43275.833333333336</v>
      </c>
      <c r="B12957" s="7">
        <v>0.14290442149854382</v>
      </c>
      <c r="C12957" s="7">
        <v>0.14932486100079428</v>
      </c>
      <c r="D12957" s="5">
        <f t="shared" si="339"/>
        <v>-6.4204395022504634E-3</v>
      </c>
    </row>
    <row r="12958" spans="1:4" x14ac:dyDescent="0.25">
      <c r="A12958" s="6">
        <v>43275.875</v>
      </c>
      <c r="B12958" s="7">
        <v>0.17010855176065662</v>
      </c>
      <c r="C12958" s="7">
        <v>0.15806195393169181</v>
      </c>
      <c r="D12958" s="5">
        <f t="shared" si="339"/>
        <v>1.2046597828964806E-2</v>
      </c>
    </row>
    <row r="12959" spans="1:4" x14ac:dyDescent="0.25">
      <c r="A12959" s="6">
        <v>43275.916666666664</v>
      </c>
      <c r="B12959" s="7">
        <v>0.19572411967169712</v>
      </c>
      <c r="C12959" s="7">
        <v>0.16686523696055069</v>
      </c>
      <c r="D12959" s="5">
        <f t="shared" si="339"/>
        <v>2.8858882711146422E-2</v>
      </c>
    </row>
    <row r="12960" spans="1:4" x14ac:dyDescent="0.25">
      <c r="A12960" s="6">
        <v>43275.958333333336</v>
      </c>
      <c r="B12960" s="7">
        <v>0.20353455123113581</v>
      </c>
      <c r="C12960" s="7">
        <v>0.14886153031506486</v>
      </c>
      <c r="D12960" s="5">
        <f t="shared" si="339"/>
        <v>5.4673020916070958E-2</v>
      </c>
    </row>
    <row r="12961" spans="1:4" x14ac:dyDescent="0.25">
      <c r="A12961" s="6">
        <v>43276</v>
      </c>
      <c r="B12961" s="7">
        <v>0.19770982261053746</v>
      </c>
      <c r="C12961" s="7">
        <v>0.14402965316388669</v>
      </c>
      <c r="D12961" s="5">
        <f t="shared" si="339"/>
        <v>5.3680169446650772E-2</v>
      </c>
    </row>
    <row r="12962" spans="1:4" x14ac:dyDescent="0.25">
      <c r="A12962" s="6">
        <v>43276.041666666664</v>
      </c>
      <c r="B12962" s="7">
        <v>0.18447180301826846</v>
      </c>
      <c r="C12962" s="7">
        <v>0.1391977760127085</v>
      </c>
      <c r="D12962" s="5">
        <f t="shared" si="339"/>
        <v>4.5274027005559964E-2</v>
      </c>
    </row>
    <row r="12963" spans="1:4" x14ac:dyDescent="0.25">
      <c r="A12963" s="6">
        <v>43276.083333333336</v>
      </c>
      <c r="B12963" s="7">
        <v>0.1714323537198835</v>
      </c>
      <c r="C12963" s="7">
        <v>0.13694731268202276</v>
      </c>
      <c r="D12963" s="5">
        <f t="shared" si="339"/>
        <v>3.4485041037860736E-2</v>
      </c>
    </row>
    <row r="12964" spans="1:4" x14ac:dyDescent="0.25">
      <c r="A12964" s="6">
        <v>43276.125</v>
      </c>
      <c r="B12964" s="7">
        <v>0.16521048451151707</v>
      </c>
      <c r="C12964" s="7">
        <v>0.13476303944929838</v>
      </c>
      <c r="D12964" s="5">
        <f t="shared" si="339"/>
        <v>3.0447445062218692E-2</v>
      </c>
    </row>
    <row r="12965" spans="1:4" x14ac:dyDescent="0.25">
      <c r="A12965" s="6">
        <v>43276.166666666664</v>
      </c>
      <c r="B12965" s="7">
        <v>0.16401906274821287</v>
      </c>
      <c r="C12965" s="7">
        <v>0.13251257611861267</v>
      </c>
      <c r="D12965" s="5">
        <f t="shared" si="339"/>
        <v>3.1506486629600206E-2</v>
      </c>
    </row>
    <row r="12966" spans="1:4" x14ac:dyDescent="0.25">
      <c r="A12966" s="6">
        <v>43276.208333333336</v>
      </c>
      <c r="B12966" s="7">
        <v>0.16838760921366164</v>
      </c>
      <c r="C12966" s="7">
        <v>0.12450357426528991</v>
      </c>
      <c r="D12966" s="5">
        <f t="shared" si="339"/>
        <v>4.3884034948371731E-2</v>
      </c>
    </row>
    <row r="12967" spans="1:4" x14ac:dyDescent="0.25">
      <c r="A12967" s="6">
        <v>43276.25</v>
      </c>
      <c r="B12967" s="7">
        <v>0.1359544612126026</v>
      </c>
      <c r="C12967" s="7">
        <v>0.11649457241196717</v>
      </c>
      <c r="D12967" s="5">
        <f t="shared" si="339"/>
        <v>1.9459888800635428E-2</v>
      </c>
    </row>
    <row r="12968" spans="1:4" x14ac:dyDescent="0.25">
      <c r="A12968" s="6">
        <v>43276.291666666664</v>
      </c>
      <c r="B12968" s="7">
        <v>9.240137675403759E-2</v>
      </c>
      <c r="C12968" s="7">
        <v>0.10855176065660577</v>
      </c>
      <c r="D12968" s="5">
        <f t="shared" si="339"/>
        <v>-1.6150383902568177E-2</v>
      </c>
    </row>
    <row r="12969" spans="1:4" x14ac:dyDescent="0.25">
      <c r="A12969" s="6">
        <v>43276.333333333336</v>
      </c>
      <c r="B12969" s="7">
        <v>8.4657135292560234E-2</v>
      </c>
      <c r="C12969" s="7">
        <v>0.10484511517077046</v>
      </c>
      <c r="D12969" s="5">
        <f t="shared" si="339"/>
        <v>-2.0187979878210222E-2</v>
      </c>
    </row>
    <row r="12970" spans="1:4" x14ac:dyDescent="0.25">
      <c r="A12970" s="6">
        <v>43276.375</v>
      </c>
      <c r="B12970" s="7">
        <v>0.10510987556261583</v>
      </c>
      <c r="C12970" s="7">
        <v>0.10120465978289647</v>
      </c>
      <c r="D12970" s="5">
        <f t="shared" si="339"/>
        <v>3.9052157797193621E-3</v>
      </c>
    </row>
    <row r="12971" spans="1:4" x14ac:dyDescent="0.25">
      <c r="A12971" s="6">
        <v>43276.416666666664</v>
      </c>
      <c r="B12971" s="7">
        <v>0.12946783161239078</v>
      </c>
      <c r="C12971" s="7">
        <v>9.7630394492983844E-2</v>
      </c>
      <c r="D12971" s="5">
        <f t="shared" si="339"/>
        <v>3.1837437119406939E-2</v>
      </c>
    </row>
    <row r="12972" spans="1:4" x14ac:dyDescent="0.25">
      <c r="A12972" s="6">
        <v>43276.458333333336</v>
      </c>
      <c r="B12972" s="7">
        <v>0.14105109875562616</v>
      </c>
      <c r="C12972" s="7">
        <v>0.1069631983055335</v>
      </c>
      <c r="D12972" s="5">
        <f t="shared" si="339"/>
        <v>3.4087900450092662E-2</v>
      </c>
    </row>
    <row r="12973" spans="1:4" x14ac:dyDescent="0.25">
      <c r="A12973" s="6">
        <v>43276.5</v>
      </c>
      <c r="B12973" s="7">
        <v>0.14720677786603123</v>
      </c>
      <c r="C12973" s="7">
        <v>0.11629600211808314</v>
      </c>
      <c r="D12973" s="5">
        <f t="shared" si="339"/>
        <v>3.0910775747948094E-2</v>
      </c>
    </row>
    <row r="12974" spans="1:4" x14ac:dyDescent="0.25">
      <c r="A12974" s="6">
        <v>43276.541666666664</v>
      </c>
      <c r="B12974" s="7">
        <v>0.15236960550701614</v>
      </c>
      <c r="C12974" s="7">
        <v>0.12569499602859413</v>
      </c>
      <c r="D12974" s="5">
        <f t="shared" si="339"/>
        <v>2.6674609478422012E-2</v>
      </c>
    </row>
    <row r="12975" spans="1:4" x14ac:dyDescent="0.25">
      <c r="A12975" s="6">
        <v>43276.583333333336</v>
      </c>
      <c r="B12975" s="7">
        <v>0.16018003706645487</v>
      </c>
      <c r="C12975" s="7">
        <v>0.13701350277998411</v>
      </c>
      <c r="D12975" s="5">
        <f t="shared" si="339"/>
        <v>2.3166534286470752E-2</v>
      </c>
    </row>
    <row r="12976" spans="1:4" x14ac:dyDescent="0.25">
      <c r="A12976" s="6">
        <v>43276.625</v>
      </c>
      <c r="B12976" s="7">
        <v>0.16600476568705322</v>
      </c>
      <c r="C12976" s="7">
        <v>0.14826581943341277</v>
      </c>
      <c r="D12976" s="5">
        <f t="shared" si="339"/>
        <v>1.7738946253640447E-2</v>
      </c>
    </row>
    <row r="12977" spans="1:4" x14ac:dyDescent="0.25">
      <c r="A12977" s="6">
        <v>43276.666666666664</v>
      </c>
      <c r="B12977" s="7">
        <v>0.17474185861795075</v>
      </c>
      <c r="C12977" s="7">
        <v>0.1595181360868414</v>
      </c>
      <c r="D12977" s="5">
        <f t="shared" si="339"/>
        <v>1.5223722531109346E-2</v>
      </c>
    </row>
    <row r="12978" spans="1:4" x14ac:dyDescent="0.25">
      <c r="A12978" s="6">
        <v>43276.708333333336</v>
      </c>
      <c r="B12978" s="7">
        <v>0.17990468625893566</v>
      </c>
      <c r="C12978" s="7">
        <v>0.16911570029123643</v>
      </c>
      <c r="D12978" s="5">
        <f t="shared" si="339"/>
        <v>1.0788985967699227E-2</v>
      </c>
    </row>
    <row r="12979" spans="1:4" x14ac:dyDescent="0.25">
      <c r="A12979" s="6">
        <v>43276.75</v>
      </c>
      <c r="B12979" s="7">
        <v>0.18328038125496426</v>
      </c>
      <c r="C12979" s="7">
        <v>0.17871326449563146</v>
      </c>
      <c r="D12979" s="5">
        <f t="shared" si="339"/>
        <v>4.567116759332801E-3</v>
      </c>
    </row>
    <row r="12980" spans="1:4" x14ac:dyDescent="0.25">
      <c r="A12980" s="6">
        <v>43276.791666666664</v>
      </c>
      <c r="B12980" s="7">
        <v>0.16686523696055069</v>
      </c>
      <c r="C12980" s="7">
        <v>0.18831082870002647</v>
      </c>
      <c r="D12980" s="5">
        <f t="shared" si="339"/>
        <v>-2.1445591739475772E-2</v>
      </c>
    </row>
    <row r="12981" spans="1:4" x14ac:dyDescent="0.25">
      <c r="A12981" s="6">
        <v>43276.833333333336</v>
      </c>
      <c r="B12981" s="7">
        <v>0.16196716971141117</v>
      </c>
      <c r="C12981" s="7">
        <v>0.18559703468361133</v>
      </c>
      <c r="D12981" s="5">
        <f t="shared" si="339"/>
        <v>-2.3629864972200154E-2</v>
      </c>
    </row>
    <row r="12982" spans="1:4" x14ac:dyDescent="0.25">
      <c r="A12982" s="6">
        <v>43276.875</v>
      </c>
      <c r="B12982" s="7">
        <v>0.19281175536139794</v>
      </c>
      <c r="C12982" s="7">
        <v>0.18275086047127351</v>
      </c>
      <c r="D12982" s="5">
        <f t="shared" si="339"/>
        <v>1.0060894890124433E-2</v>
      </c>
    </row>
    <row r="12983" spans="1:4" x14ac:dyDescent="0.25">
      <c r="A12983" s="6">
        <v>43276.916666666664</v>
      </c>
      <c r="B12983" s="7">
        <v>0.21525019857029387</v>
      </c>
      <c r="C12983" s="7">
        <v>0.17997087635689701</v>
      </c>
      <c r="D12983" s="5">
        <f t="shared" si="339"/>
        <v>3.5279322213396858E-2</v>
      </c>
    </row>
    <row r="12984" spans="1:4" x14ac:dyDescent="0.25">
      <c r="A12984" s="6">
        <v>43276.958333333336</v>
      </c>
      <c r="B12984" s="7">
        <v>0.22034683611331746</v>
      </c>
      <c r="C12984" s="7">
        <v>0.15713529256023298</v>
      </c>
      <c r="D12984" s="5">
        <f t="shared" si="339"/>
        <v>6.3211543553084476E-2</v>
      </c>
    </row>
    <row r="12985" spans="1:4" x14ac:dyDescent="0.25">
      <c r="A12985" s="6">
        <v>43277</v>
      </c>
      <c r="B12985" s="7">
        <v>0.20882975906804341</v>
      </c>
      <c r="C12985" s="7">
        <v>0.15607625099285147</v>
      </c>
      <c r="D12985" s="5">
        <f t="shared" si="339"/>
        <v>5.2753508075191941E-2</v>
      </c>
    </row>
    <row r="12986" spans="1:4" x14ac:dyDescent="0.25">
      <c r="A12986" s="6">
        <v>43277.041666666664</v>
      </c>
      <c r="B12986" s="7">
        <v>0.1905612920307122</v>
      </c>
      <c r="C12986" s="7">
        <v>0.15508339952343128</v>
      </c>
      <c r="D12986" s="5">
        <f t="shared" si="339"/>
        <v>3.5477892507280923E-2</v>
      </c>
    </row>
    <row r="12987" spans="1:4" x14ac:dyDescent="0.25">
      <c r="A12987" s="6">
        <v>43277.083333333336</v>
      </c>
      <c r="B12987" s="7">
        <v>0.17540375959756421</v>
      </c>
      <c r="C12987" s="7">
        <v>0.14654487688641779</v>
      </c>
      <c r="D12987" s="5">
        <f t="shared" si="339"/>
        <v>2.8858882711146422E-2</v>
      </c>
    </row>
    <row r="12988" spans="1:4" x14ac:dyDescent="0.25">
      <c r="A12988" s="6">
        <v>43277.125</v>
      </c>
      <c r="B12988" s="7">
        <v>0.16256288059306329</v>
      </c>
      <c r="C12988" s="7">
        <v>0.1380063542494043</v>
      </c>
      <c r="D12988" s="5">
        <f t="shared" si="339"/>
        <v>2.4556526343658985E-2</v>
      </c>
    </row>
    <row r="12989" spans="1:4" x14ac:dyDescent="0.25">
      <c r="A12989" s="6">
        <v>43277.166666666664</v>
      </c>
      <c r="B12989" s="7">
        <v>0.149655811490601</v>
      </c>
      <c r="C12989" s="7">
        <v>0.12960021180831346</v>
      </c>
      <c r="D12989" s="5">
        <f t="shared" si="339"/>
        <v>2.0055599682287539E-2</v>
      </c>
    </row>
    <row r="12990" spans="1:4" x14ac:dyDescent="0.25">
      <c r="A12990" s="6">
        <v>43277.208333333336</v>
      </c>
      <c r="B12990" s="7">
        <v>0.13443208895949166</v>
      </c>
      <c r="C12990" s="7">
        <v>0.12152501985702939</v>
      </c>
      <c r="D12990" s="5">
        <f t="shared" si="339"/>
        <v>1.2907069102462268E-2</v>
      </c>
    </row>
    <row r="12991" spans="1:4" x14ac:dyDescent="0.25">
      <c r="A12991" s="6">
        <v>43277.25</v>
      </c>
      <c r="B12991" s="7">
        <v>0.1043155943870797</v>
      </c>
      <c r="C12991" s="7">
        <v>0.1134498279057453</v>
      </c>
      <c r="D12991" s="5">
        <f t="shared" si="339"/>
        <v>-9.1342335186656021E-3</v>
      </c>
    </row>
    <row r="12992" spans="1:4" x14ac:dyDescent="0.25">
      <c r="A12992" s="6">
        <v>43277.291666666664</v>
      </c>
      <c r="B12992" s="7">
        <v>6.3542494042891182E-2</v>
      </c>
      <c r="C12992" s="7">
        <v>0.10537463595446121</v>
      </c>
      <c r="D12992" s="5">
        <f t="shared" si="339"/>
        <v>-4.1832141911570031E-2</v>
      </c>
    </row>
    <row r="12993" spans="1:4" x14ac:dyDescent="0.25">
      <c r="A12993" s="6">
        <v>43277.333333333336</v>
      </c>
      <c r="B12993" s="7">
        <v>5.566587238549113E-2</v>
      </c>
      <c r="C12993" s="7">
        <v>9.5181360868414083E-2</v>
      </c>
      <c r="D12993" s="5">
        <f t="shared" si="339"/>
        <v>-3.9515488482922953E-2</v>
      </c>
    </row>
    <row r="12994" spans="1:4" x14ac:dyDescent="0.25">
      <c r="A12994" s="6">
        <v>43277.375</v>
      </c>
      <c r="B12994" s="7">
        <v>7.280910775747948E-2</v>
      </c>
      <c r="C12994" s="7">
        <v>8.4988085782366954E-2</v>
      </c>
      <c r="D12994" s="5">
        <f t="shared" si="339"/>
        <v>-1.2178978024887474E-2</v>
      </c>
    </row>
    <row r="12995" spans="1:4" x14ac:dyDescent="0.25">
      <c r="A12995" s="6">
        <v>43277.416666666664</v>
      </c>
      <c r="B12995" s="7">
        <v>8.6642838231400579E-2</v>
      </c>
      <c r="C12995" s="7">
        <v>7.4794810696319824E-2</v>
      </c>
      <c r="D12995" s="5">
        <f t="shared" ref="D12995:D13058" si="340">B12995-C12995</f>
        <v>1.1848027535080755E-2</v>
      </c>
    </row>
    <row r="12996" spans="1:4" x14ac:dyDescent="0.25">
      <c r="A12996" s="6">
        <v>43277.458333333336</v>
      </c>
      <c r="B12996" s="7">
        <v>9.6372782631718293E-2</v>
      </c>
      <c r="C12996" s="7">
        <v>8.9489012443738414E-2</v>
      </c>
      <c r="D12996" s="5">
        <f t="shared" si="340"/>
        <v>6.8837701879798791E-3</v>
      </c>
    </row>
    <row r="12997" spans="1:4" x14ac:dyDescent="0.25">
      <c r="A12997" s="6">
        <v>43277.5</v>
      </c>
      <c r="B12997" s="7">
        <v>0.10669843791368812</v>
      </c>
      <c r="C12997" s="7">
        <v>0.104183214191157</v>
      </c>
      <c r="D12997" s="5">
        <f t="shared" si="340"/>
        <v>2.5152237225311153E-3</v>
      </c>
    </row>
    <row r="12998" spans="1:4" x14ac:dyDescent="0.25">
      <c r="A12998" s="6">
        <v>43277.541666666664</v>
      </c>
      <c r="B12998" s="7">
        <v>0.117421233783426</v>
      </c>
      <c r="C12998" s="7">
        <v>0.11894360603653693</v>
      </c>
      <c r="D12998" s="5">
        <f t="shared" si="340"/>
        <v>-1.5223722531109291E-3</v>
      </c>
    </row>
    <row r="12999" spans="1:4" x14ac:dyDescent="0.25">
      <c r="A12999" s="6">
        <v>43277.583333333336</v>
      </c>
      <c r="B12999" s="7">
        <v>0.13238019592268996</v>
      </c>
      <c r="C12999" s="7">
        <v>0.12576118612655546</v>
      </c>
      <c r="D12999" s="5">
        <f t="shared" si="340"/>
        <v>6.6190097961345007E-3</v>
      </c>
    </row>
    <row r="13000" spans="1:4" x14ac:dyDescent="0.25">
      <c r="A13000" s="6">
        <v>43277.625</v>
      </c>
      <c r="B13000" s="7">
        <v>0.14019062748212868</v>
      </c>
      <c r="C13000" s="7">
        <v>0.132578766216574</v>
      </c>
      <c r="D13000" s="5">
        <f t="shared" si="340"/>
        <v>7.6118612655546869E-3</v>
      </c>
    </row>
    <row r="13001" spans="1:4" x14ac:dyDescent="0.25">
      <c r="A13001" s="6">
        <v>43277.666666666664</v>
      </c>
      <c r="B13001" s="7">
        <v>0.14601535610272703</v>
      </c>
      <c r="C13001" s="7">
        <v>0.13939634630659253</v>
      </c>
      <c r="D13001" s="5">
        <f t="shared" si="340"/>
        <v>6.6190097961345007E-3</v>
      </c>
    </row>
    <row r="13002" spans="1:4" x14ac:dyDescent="0.25">
      <c r="A13002" s="6">
        <v>43277.708333333336</v>
      </c>
      <c r="B13002" s="7">
        <v>0.1558114906010061</v>
      </c>
      <c r="C13002" s="7">
        <v>0.14389727296796398</v>
      </c>
      <c r="D13002" s="5">
        <f t="shared" si="340"/>
        <v>1.1914217633042123E-2</v>
      </c>
    </row>
    <row r="13003" spans="1:4" x14ac:dyDescent="0.25">
      <c r="A13003" s="6">
        <v>43277.75</v>
      </c>
      <c r="B13003" s="7">
        <v>0.16401906274821287</v>
      </c>
      <c r="C13003" s="7">
        <v>0.14839819962933545</v>
      </c>
      <c r="D13003" s="5">
        <f t="shared" si="340"/>
        <v>1.5620863118877421E-2</v>
      </c>
    </row>
    <row r="13004" spans="1:4" x14ac:dyDescent="0.25">
      <c r="A13004" s="6">
        <v>43277.791666666664</v>
      </c>
      <c r="B13004" s="7">
        <v>0.15455387873974052</v>
      </c>
      <c r="C13004" s="7">
        <v>0.1528991262907069</v>
      </c>
      <c r="D13004" s="5">
        <f t="shared" si="340"/>
        <v>1.6547524490336252E-3</v>
      </c>
    </row>
    <row r="13005" spans="1:4" x14ac:dyDescent="0.25">
      <c r="A13005" s="6">
        <v>43277.833333333336</v>
      </c>
      <c r="B13005" s="7">
        <v>0.16501191421763303</v>
      </c>
      <c r="C13005" s="7">
        <v>0.15925337569499604</v>
      </c>
      <c r="D13005" s="5">
        <f t="shared" si="340"/>
        <v>5.7585385226369967E-3</v>
      </c>
    </row>
    <row r="13006" spans="1:4" x14ac:dyDescent="0.25">
      <c r="A13006" s="6">
        <v>43277.875</v>
      </c>
      <c r="B13006" s="7">
        <v>0.20975642043950224</v>
      </c>
      <c r="C13006" s="7">
        <v>0.16554143500132379</v>
      </c>
      <c r="D13006" s="5">
        <f t="shared" si="340"/>
        <v>4.421498543817845E-2</v>
      </c>
    </row>
    <row r="13007" spans="1:4" x14ac:dyDescent="0.25">
      <c r="A13007" s="6">
        <v>43277.916666666664</v>
      </c>
      <c r="B13007" s="7">
        <v>0.24172623775483187</v>
      </c>
      <c r="C13007" s="7">
        <v>0.17182949430765157</v>
      </c>
      <c r="D13007" s="5">
        <f t="shared" si="340"/>
        <v>6.9896743447180304E-2</v>
      </c>
    </row>
    <row r="13008" spans="1:4" x14ac:dyDescent="0.25">
      <c r="A13008" s="6">
        <v>43277.958333333336</v>
      </c>
      <c r="B13008" s="7">
        <v>0.2454328832406672</v>
      </c>
      <c r="C13008" s="7">
        <v>0.1649457241196717</v>
      </c>
      <c r="D13008" s="5">
        <f t="shared" si="340"/>
        <v>8.0487159120995494E-2</v>
      </c>
    </row>
    <row r="13009" spans="1:4" x14ac:dyDescent="0.25">
      <c r="A13009" s="6">
        <v>43278</v>
      </c>
      <c r="B13009" s="7">
        <v>0.22504633306857294</v>
      </c>
      <c r="C13009" s="7">
        <v>0.16732856764628012</v>
      </c>
      <c r="D13009" s="5">
        <f t="shared" si="340"/>
        <v>5.7717765422292816E-2</v>
      </c>
    </row>
    <row r="13010" spans="1:4" x14ac:dyDescent="0.25">
      <c r="A13010" s="6">
        <v>43278.041666666664</v>
      </c>
      <c r="B13010" s="7">
        <v>0.20611596505162827</v>
      </c>
      <c r="C13010" s="7">
        <v>0.16971141117288854</v>
      </c>
      <c r="D13010" s="5">
        <f t="shared" si="340"/>
        <v>3.6404553878739726E-2</v>
      </c>
    </row>
    <row r="13011" spans="1:4" x14ac:dyDescent="0.25">
      <c r="A13011" s="6">
        <v>43278.083333333336</v>
      </c>
      <c r="B13011" s="7">
        <v>0.18758273762245167</v>
      </c>
      <c r="C13011" s="7">
        <v>0.16368811225840615</v>
      </c>
      <c r="D13011" s="5">
        <f t="shared" si="340"/>
        <v>2.3894625364045519E-2</v>
      </c>
    </row>
    <row r="13012" spans="1:4" x14ac:dyDescent="0.25">
      <c r="A13012" s="6">
        <v>43278.125</v>
      </c>
      <c r="B13012" s="7">
        <v>0.17222663489541964</v>
      </c>
      <c r="C13012" s="7">
        <v>0.15766481334392374</v>
      </c>
      <c r="D13012" s="5">
        <f t="shared" si="340"/>
        <v>1.4561821551495907E-2</v>
      </c>
    </row>
    <row r="13013" spans="1:4" x14ac:dyDescent="0.25">
      <c r="A13013" s="6">
        <v>43278.166666666664</v>
      </c>
      <c r="B13013" s="7">
        <v>0.16289383108287001</v>
      </c>
      <c r="C13013" s="7">
        <v>0.15164151442944135</v>
      </c>
      <c r="D13013" s="5">
        <f t="shared" si="340"/>
        <v>1.1252316653428657E-2</v>
      </c>
    </row>
    <row r="13014" spans="1:4" x14ac:dyDescent="0.25">
      <c r="A13014" s="6">
        <v>43278.208333333336</v>
      </c>
      <c r="B13014" s="7">
        <v>0.16170240931956578</v>
      </c>
      <c r="C13014" s="7">
        <v>0.1384696849351337</v>
      </c>
      <c r="D13014" s="5">
        <f t="shared" si="340"/>
        <v>2.323272438443208E-2</v>
      </c>
    </row>
    <row r="13015" spans="1:4" x14ac:dyDescent="0.25">
      <c r="A13015" s="6">
        <v>43278.25</v>
      </c>
      <c r="B13015" s="7">
        <v>0.13588827111464125</v>
      </c>
      <c r="C13015" s="7">
        <v>0.12529785544082606</v>
      </c>
      <c r="D13015" s="5">
        <f t="shared" si="340"/>
        <v>1.059041567381519E-2</v>
      </c>
    </row>
    <row r="13016" spans="1:4" x14ac:dyDescent="0.25">
      <c r="A13016" s="6">
        <v>43278.291666666664</v>
      </c>
      <c r="B13016" s="7">
        <v>8.3134763039449291E-2</v>
      </c>
      <c r="C13016" s="7">
        <v>0.1121260259465184</v>
      </c>
      <c r="D13016" s="5">
        <f t="shared" si="340"/>
        <v>-2.8991262907069104E-2</v>
      </c>
    </row>
    <row r="13017" spans="1:4" x14ac:dyDescent="0.25">
      <c r="A13017" s="6">
        <v>43278.333333333336</v>
      </c>
      <c r="B13017" s="7">
        <v>6.6256288059306334E-2</v>
      </c>
      <c r="C13017" s="7">
        <v>0.10166799046862589</v>
      </c>
      <c r="D13017" s="5">
        <f t="shared" si="340"/>
        <v>-3.5411702409319554E-2</v>
      </c>
    </row>
    <row r="13018" spans="1:4" x14ac:dyDescent="0.25">
      <c r="A13018" s="6">
        <v>43278.375</v>
      </c>
      <c r="B13018" s="7">
        <v>7.2544347365634101E-2</v>
      </c>
      <c r="C13018" s="7">
        <v>9.1276145088694735E-2</v>
      </c>
      <c r="D13018" s="5">
        <f t="shared" si="340"/>
        <v>-1.8731797723060634E-2</v>
      </c>
    </row>
    <row r="13019" spans="1:4" x14ac:dyDescent="0.25">
      <c r="A13019" s="6">
        <v>43278.416666666664</v>
      </c>
      <c r="B13019" s="7">
        <v>0.10093989939105109</v>
      </c>
      <c r="C13019" s="7">
        <v>8.0884299708763568E-2</v>
      </c>
      <c r="D13019" s="5">
        <f t="shared" si="340"/>
        <v>2.0055599682287525E-2</v>
      </c>
    </row>
    <row r="13020" spans="1:4" x14ac:dyDescent="0.25">
      <c r="A13020" s="6">
        <v>43278.458333333336</v>
      </c>
      <c r="B13020" s="7">
        <v>0.12304739211014032</v>
      </c>
      <c r="C13020" s="7">
        <v>0.10186656076250993</v>
      </c>
      <c r="D13020" s="5">
        <f t="shared" si="340"/>
        <v>2.1180831347630394E-2</v>
      </c>
    </row>
    <row r="13021" spans="1:4" x14ac:dyDescent="0.25">
      <c r="A13021" s="6">
        <v>43278.5</v>
      </c>
      <c r="B13021" s="7">
        <v>0.12695260788985968</v>
      </c>
      <c r="C13021" s="7">
        <v>0.12298120201217898</v>
      </c>
      <c r="D13021" s="5">
        <f t="shared" si="340"/>
        <v>3.9714058776807032E-3</v>
      </c>
    </row>
    <row r="13022" spans="1:4" x14ac:dyDescent="0.25">
      <c r="A13022" s="6">
        <v>43278.541666666664</v>
      </c>
      <c r="B13022" s="7">
        <v>0.12562880593063278</v>
      </c>
      <c r="C13022" s="7">
        <v>0.14402965316388669</v>
      </c>
      <c r="D13022" s="5">
        <f t="shared" si="340"/>
        <v>-1.8400847233253914E-2</v>
      </c>
    </row>
    <row r="13023" spans="1:4" x14ac:dyDescent="0.25">
      <c r="A13023" s="6">
        <v>43278.583333333336</v>
      </c>
      <c r="B13023" s="7">
        <v>0.13310828700026475</v>
      </c>
      <c r="C13023" s="7">
        <v>0.15720148265819434</v>
      </c>
      <c r="D13023" s="5">
        <f t="shared" si="340"/>
        <v>-2.4093195657929584E-2</v>
      </c>
    </row>
    <row r="13024" spans="1:4" x14ac:dyDescent="0.25">
      <c r="A13024" s="6">
        <v>43278.625</v>
      </c>
      <c r="B13024" s="7">
        <v>0.1462801164945724</v>
      </c>
      <c r="C13024" s="7">
        <v>0.17037331215250198</v>
      </c>
      <c r="D13024" s="5">
        <f t="shared" si="340"/>
        <v>-2.4093195657929584E-2</v>
      </c>
    </row>
    <row r="13025" spans="1:4" x14ac:dyDescent="0.25">
      <c r="A13025" s="6">
        <v>43278.666666666664</v>
      </c>
      <c r="B13025" s="7">
        <v>0.16256288059306329</v>
      </c>
      <c r="C13025" s="7">
        <v>0.1834789515488483</v>
      </c>
      <c r="D13025" s="5">
        <f t="shared" si="340"/>
        <v>-2.0916070955785016E-2</v>
      </c>
    </row>
    <row r="13026" spans="1:4" x14ac:dyDescent="0.25">
      <c r="A13026" s="6">
        <v>43278.708333333336</v>
      </c>
      <c r="B13026" s="7">
        <v>0.19016415144294413</v>
      </c>
      <c r="C13026" s="7">
        <v>0.19612126025946519</v>
      </c>
      <c r="D13026" s="5">
        <f t="shared" si="340"/>
        <v>-5.9571088165210617E-3</v>
      </c>
    </row>
    <row r="13027" spans="1:4" x14ac:dyDescent="0.25">
      <c r="A13027" s="6">
        <v>43278.75</v>
      </c>
      <c r="B13027" s="7">
        <v>0.20677786603124174</v>
      </c>
      <c r="C13027" s="7">
        <v>0.20882975906804341</v>
      </c>
      <c r="D13027" s="5">
        <f t="shared" si="340"/>
        <v>-2.0518930368016719E-3</v>
      </c>
    </row>
    <row r="13028" spans="1:4" x14ac:dyDescent="0.25">
      <c r="A13028" s="6">
        <v>43278.791666666664</v>
      </c>
      <c r="B13028" s="7">
        <v>0.19843791368811226</v>
      </c>
      <c r="C13028" s="7">
        <v>0.22147206777866033</v>
      </c>
      <c r="D13028" s="5">
        <f t="shared" si="340"/>
        <v>-2.303415409054807E-2</v>
      </c>
    </row>
    <row r="13029" spans="1:4" x14ac:dyDescent="0.25">
      <c r="A13029" s="6">
        <v>43278.833333333336</v>
      </c>
      <c r="B13029" s="7">
        <v>0.20598358485570559</v>
      </c>
      <c r="C13029" s="7">
        <v>0.22081016679904686</v>
      </c>
      <c r="D13029" s="5">
        <f t="shared" si="340"/>
        <v>-1.4826581943341272E-2</v>
      </c>
    </row>
    <row r="13030" spans="1:4" x14ac:dyDescent="0.25">
      <c r="A13030" s="6">
        <v>43278.875</v>
      </c>
      <c r="B13030" s="7">
        <v>0.24046862589356632</v>
      </c>
      <c r="C13030" s="7">
        <v>0.22014826581943342</v>
      </c>
      <c r="D13030" s="5">
        <f t="shared" si="340"/>
        <v>2.0320360074132904E-2</v>
      </c>
    </row>
    <row r="13031" spans="1:4" x14ac:dyDescent="0.25">
      <c r="A13031" s="6">
        <v>43278.916666666664</v>
      </c>
      <c r="B13031" s="7">
        <v>0.26906274821286735</v>
      </c>
      <c r="C13031" s="7">
        <v>0.21942017474185863</v>
      </c>
      <c r="D13031" s="5">
        <f t="shared" si="340"/>
        <v>4.9642573471008727E-2</v>
      </c>
    </row>
    <row r="13032" spans="1:4" x14ac:dyDescent="0.25">
      <c r="A13032" s="6">
        <v>43278.958333333336</v>
      </c>
      <c r="B13032" s="7">
        <v>0.26959226899655814</v>
      </c>
      <c r="C13032" s="7">
        <v>0.20962404024357956</v>
      </c>
      <c r="D13032" s="5">
        <f t="shared" si="340"/>
        <v>5.9968228752978581E-2</v>
      </c>
    </row>
    <row r="13033" spans="1:4" x14ac:dyDescent="0.25">
      <c r="A13033" s="6">
        <v>43279</v>
      </c>
      <c r="B13033" s="7">
        <v>0.27137940164151442</v>
      </c>
      <c r="C13033" s="7">
        <v>0.20737357691289382</v>
      </c>
      <c r="D13033" s="5">
        <f t="shared" si="340"/>
        <v>6.4005824728620597E-2</v>
      </c>
    </row>
    <row r="13034" spans="1:4" x14ac:dyDescent="0.25">
      <c r="A13034" s="6">
        <v>43279.041666666664</v>
      </c>
      <c r="B13034" s="7">
        <v>0.26754037595975644</v>
      </c>
      <c r="C13034" s="7">
        <v>0.20512311358220811</v>
      </c>
      <c r="D13034" s="5">
        <f t="shared" si="340"/>
        <v>6.2417262377548327E-2</v>
      </c>
    </row>
    <row r="13035" spans="1:4" x14ac:dyDescent="0.25">
      <c r="A13035" s="6">
        <v>43279.083333333336</v>
      </c>
      <c r="B13035" s="7">
        <v>0.26045803547789248</v>
      </c>
      <c r="C13035" s="7">
        <v>0.20313741064336774</v>
      </c>
      <c r="D13035" s="5">
        <f t="shared" si="340"/>
        <v>5.7320624834524742E-2</v>
      </c>
    </row>
    <row r="13036" spans="1:4" x14ac:dyDescent="0.25">
      <c r="A13036" s="6">
        <v>43279.125</v>
      </c>
      <c r="B13036" s="7">
        <v>0.24880857823669578</v>
      </c>
      <c r="C13036" s="7">
        <v>0.20115170770452739</v>
      </c>
      <c r="D13036" s="5">
        <f t="shared" si="340"/>
        <v>4.7656870532168383E-2</v>
      </c>
    </row>
    <row r="13037" spans="1:4" x14ac:dyDescent="0.25">
      <c r="A13037" s="6">
        <v>43279.166666666664</v>
      </c>
      <c r="B13037" s="7">
        <v>0.24278527932221339</v>
      </c>
      <c r="C13037" s="7">
        <v>0.19916600476568705</v>
      </c>
      <c r="D13037" s="5">
        <f t="shared" si="340"/>
        <v>4.3619274556526338E-2</v>
      </c>
    </row>
    <row r="13038" spans="1:4" x14ac:dyDescent="0.25">
      <c r="A13038" s="6">
        <v>43279.208333333336</v>
      </c>
      <c r="B13038" s="7">
        <v>0.23841673285676462</v>
      </c>
      <c r="C13038" s="7">
        <v>0.19095843261848028</v>
      </c>
      <c r="D13038" s="5">
        <f t="shared" si="340"/>
        <v>4.7458300238284346E-2</v>
      </c>
    </row>
    <row r="13039" spans="1:4" x14ac:dyDescent="0.25">
      <c r="A13039" s="6">
        <v>43279.25</v>
      </c>
      <c r="B13039" s="7">
        <v>0.20757214720677786</v>
      </c>
      <c r="C13039" s="7">
        <v>0.18275086047127351</v>
      </c>
      <c r="D13039" s="5">
        <f t="shared" si="340"/>
        <v>2.482128673550435E-2</v>
      </c>
    </row>
    <row r="13040" spans="1:4" x14ac:dyDescent="0.25">
      <c r="A13040" s="6">
        <v>43279.291666666664</v>
      </c>
      <c r="B13040" s="7">
        <v>0.1476039184537993</v>
      </c>
      <c r="C13040" s="7">
        <v>0.17460947842202806</v>
      </c>
      <c r="D13040" s="5">
        <f t="shared" si="340"/>
        <v>-2.7005559968228759E-2</v>
      </c>
    </row>
    <row r="13041" spans="1:4" x14ac:dyDescent="0.25">
      <c r="A13041" s="6">
        <v>43279.333333333336</v>
      </c>
      <c r="B13041" s="7">
        <v>0.13357161768599418</v>
      </c>
      <c r="C13041" s="7">
        <v>0.17381519724649191</v>
      </c>
      <c r="D13041" s="5">
        <f t="shared" si="340"/>
        <v>-4.0243579560497733E-2</v>
      </c>
    </row>
    <row r="13042" spans="1:4" x14ac:dyDescent="0.25">
      <c r="A13042" s="6">
        <v>43279.375</v>
      </c>
      <c r="B13042" s="7">
        <v>0.16335716176859941</v>
      </c>
      <c r="C13042" s="7">
        <v>0.17308710616891712</v>
      </c>
      <c r="D13042" s="5">
        <f t="shared" si="340"/>
        <v>-9.7299444003177138E-3</v>
      </c>
    </row>
    <row r="13043" spans="1:4" x14ac:dyDescent="0.25">
      <c r="A13043" s="6">
        <v>43279.416666666664</v>
      </c>
      <c r="B13043" s="7">
        <v>0.23510722795869737</v>
      </c>
      <c r="C13043" s="7">
        <v>0.17242520518930368</v>
      </c>
      <c r="D13043" s="5">
        <f t="shared" si="340"/>
        <v>6.2682022769393692E-2</v>
      </c>
    </row>
    <row r="13044" spans="1:4" x14ac:dyDescent="0.25">
      <c r="A13044" s="6">
        <v>43279.458333333336</v>
      </c>
      <c r="B13044" s="7">
        <v>0.28984643897272966</v>
      </c>
      <c r="C13044" s="7">
        <v>0.20724119671697114</v>
      </c>
      <c r="D13044" s="5">
        <f t="shared" si="340"/>
        <v>8.2605242255758521E-2</v>
      </c>
    </row>
    <row r="13045" spans="1:4" x14ac:dyDescent="0.25">
      <c r="A13045" s="6">
        <v>43279.5</v>
      </c>
      <c r="B13045" s="7">
        <v>0.2966640190627482</v>
      </c>
      <c r="C13045" s="7">
        <v>0.24205718824463859</v>
      </c>
      <c r="D13045" s="5">
        <f t="shared" si="340"/>
        <v>5.4606830818109603E-2</v>
      </c>
    </row>
    <row r="13046" spans="1:4" x14ac:dyDescent="0.25">
      <c r="A13046" s="6">
        <v>43279.541666666664</v>
      </c>
      <c r="B13046" s="7">
        <v>0.29646544876886416</v>
      </c>
      <c r="C13046" s="7">
        <v>0.27687317977230608</v>
      </c>
      <c r="D13046" s="5">
        <f t="shared" si="340"/>
        <v>1.9592268996558082E-2</v>
      </c>
    </row>
    <row r="13047" spans="1:4" x14ac:dyDescent="0.25">
      <c r="A13047" s="6">
        <v>43279.583333333336</v>
      </c>
      <c r="B13047" s="7">
        <v>0.30348159915276673</v>
      </c>
      <c r="C13047" s="7">
        <v>0.28501456182155149</v>
      </c>
      <c r="D13047" s="5">
        <f t="shared" si="340"/>
        <v>1.8467037331215241E-2</v>
      </c>
    </row>
    <row r="13048" spans="1:4" x14ac:dyDescent="0.25">
      <c r="A13048" s="6">
        <v>43279.625</v>
      </c>
      <c r="B13048" s="7">
        <v>0.31996293354514166</v>
      </c>
      <c r="C13048" s="7">
        <v>0.29308975377283558</v>
      </c>
      <c r="D13048" s="5">
        <f t="shared" si="340"/>
        <v>2.6873179772306077E-2</v>
      </c>
    </row>
    <row r="13049" spans="1:4" x14ac:dyDescent="0.25">
      <c r="A13049" s="6">
        <v>43279.666666666664</v>
      </c>
      <c r="B13049" s="7">
        <v>0.33300238284352662</v>
      </c>
      <c r="C13049" s="7">
        <v>0.301231135822081</v>
      </c>
      <c r="D13049" s="5">
        <f t="shared" si="340"/>
        <v>3.1771247021445626E-2</v>
      </c>
    </row>
    <row r="13050" spans="1:4" x14ac:dyDescent="0.25">
      <c r="A13050" s="6">
        <v>43279.708333333336</v>
      </c>
      <c r="B13050" s="7">
        <v>0.34557850145618213</v>
      </c>
      <c r="C13050" s="7">
        <v>0.31221869208366426</v>
      </c>
      <c r="D13050" s="5">
        <f t="shared" si="340"/>
        <v>3.3359809372517868E-2</v>
      </c>
    </row>
    <row r="13051" spans="1:4" x14ac:dyDescent="0.25">
      <c r="A13051" s="6">
        <v>43279.75</v>
      </c>
      <c r="B13051" s="7">
        <v>0.33816521048451154</v>
      </c>
      <c r="C13051" s="7">
        <v>0.32320624834524753</v>
      </c>
      <c r="D13051" s="5">
        <f t="shared" si="340"/>
        <v>1.4958962139264009E-2</v>
      </c>
    </row>
    <row r="13052" spans="1:4" x14ac:dyDescent="0.25">
      <c r="A13052" s="6">
        <v>43279.791666666664</v>
      </c>
      <c r="B13052" s="7">
        <v>0.2900450092666137</v>
      </c>
      <c r="C13052" s="7">
        <v>0.33419380460683079</v>
      </c>
      <c r="D13052" s="5">
        <f t="shared" si="340"/>
        <v>-4.4148795340217095E-2</v>
      </c>
    </row>
    <row r="13053" spans="1:4" x14ac:dyDescent="0.25">
      <c r="A13053" s="6">
        <v>43279.833333333336</v>
      </c>
      <c r="B13053" s="7">
        <v>0.25794281175536138</v>
      </c>
      <c r="C13053" s="7">
        <v>0.31367487423881385</v>
      </c>
      <c r="D13053" s="5">
        <f t="shared" si="340"/>
        <v>-5.5732062483452471E-2</v>
      </c>
    </row>
    <row r="13054" spans="1:4" x14ac:dyDescent="0.25">
      <c r="A13054" s="6">
        <v>43279.875</v>
      </c>
      <c r="B13054" s="7">
        <v>0.28746359544612127</v>
      </c>
      <c r="C13054" s="7">
        <v>0.29315594387079691</v>
      </c>
      <c r="D13054" s="5">
        <f t="shared" si="340"/>
        <v>-5.6923484246756417E-3</v>
      </c>
    </row>
    <row r="13055" spans="1:4" x14ac:dyDescent="0.25">
      <c r="A13055" s="6">
        <v>43279.916666666664</v>
      </c>
      <c r="B13055" s="7">
        <v>0.29898067249139526</v>
      </c>
      <c r="C13055" s="7">
        <v>0.27270320360074135</v>
      </c>
      <c r="D13055" s="5">
        <f t="shared" si="340"/>
        <v>2.627746889065391E-2</v>
      </c>
    </row>
    <row r="13056" spans="1:4" x14ac:dyDescent="0.25">
      <c r="A13056" s="6">
        <v>43279.958333333336</v>
      </c>
      <c r="B13056" s="7">
        <v>0.27793222133968759</v>
      </c>
      <c r="C13056" s="7">
        <v>0.24986761980407732</v>
      </c>
      <c r="D13056" s="5">
        <f t="shared" si="340"/>
        <v>2.8064601535610273E-2</v>
      </c>
    </row>
    <row r="13057" spans="1:4" x14ac:dyDescent="0.25">
      <c r="A13057" s="6">
        <v>43280</v>
      </c>
      <c r="B13057" s="7">
        <v>0.25939899391051097</v>
      </c>
      <c r="C13057" s="7">
        <v>0.23874768334657134</v>
      </c>
      <c r="D13057" s="5">
        <f t="shared" si="340"/>
        <v>2.0651310563939623E-2</v>
      </c>
    </row>
    <row r="13058" spans="1:4" x14ac:dyDescent="0.25">
      <c r="A13058" s="6">
        <v>43280.041666666664</v>
      </c>
      <c r="B13058" s="7">
        <v>0.26423087106168919</v>
      </c>
      <c r="C13058" s="7">
        <v>0.22789250728091079</v>
      </c>
      <c r="D13058" s="5">
        <f t="shared" si="340"/>
        <v>3.6338363780778399E-2</v>
      </c>
    </row>
    <row r="13059" spans="1:4" x14ac:dyDescent="0.25">
      <c r="A13059" s="6">
        <v>43280.083333333336</v>
      </c>
      <c r="B13059" s="7">
        <v>0.26423087106168919</v>
      </c>
      <c r="C13059" s="7">
        <v>0.21736828170505693</v>
      </c>
      <c r="D13059" s="5">
        <f t="shared" ref="D13059:D13122" si="341">B13059-C13059</f>
        <v>4.6862589356632262E-2</v>
      </c>
    </row>
    <row r="13060" spans="1:4" x14ac:dyDescent="0.25">
      <c r="A13060" s="6">
        <v>43280.125</v>
      </c>
      <c r="B13060" s="7">
        <v>0.26515753243314799</v>
      </c>
      <c r="C13060" s="7">
        <v>0.20684405612920306</v>
      </c>
      <c r="D13060" s="5">
        <f t="shared" si="341"/>
        <v>5.8313476303944928E-2</v>
      </c>
    </row>
    <row r="13061" spans="1:4" x14ac:dyDescent="0.25">
      <c r="A13061" s="6">
        <v>43280.166666666664</v>
      </c>
      <c r="B13061" s="7">
        <v>0.25549377813079166</v>
      </c>
      <c r="C13061" s="7">
        <v>0.19645221074927191</v>
      </c>
      <c r="D13061" s="5">
        <f t="shared" si="341"/>
        <v>5.9041567381519749E-2</v>
      </c>
    </row>
    <row r="13062" spans="1:4" x14ac:dyDescent="0.25">
      <c r="A13062" s="6">
        <v>43280.208333333336</v>
      </c>
      <c r="B13062" s="7">
        <v>0.23821816256288059</v>
      </c>
      <c r="C13062" s="7">
        <v>0.18910510987556262</v>
      </c>
      <c r="D13062" s="5">
        <f t="shared" si="341"/>
        <v>4.9113052687317971E-2</v>
      </c>
    </row>
    <row r="13063" spans="1:4" x14ac:dyDescent="0.25">
      <c r="A13063" s="6">
        <v>43280.25</v>
      </c>
      <c r="B13063" s="7">
        <v>0.20062218692083664</v>
      </c>
      <c r="C13063" s="7">
        <v>0.18195657929573736</v>
      </c>
      <c r="D13063" s="5">
        <f t="shared" si="341"/>
        <v>1.8665607625099279E-2</v>
      </c>
    </row>
    <row r="13064" spans="1:4" x14ac:dyDescent="0.25">
      <c r="A13064" s="6">
        <v>43280.291666666664</v>
      </c>
      <c r="B13064" s="7">
        <v>0.15435530844585649</v>
      </c>
      <c r="C13064" s="7">
        <v>0.17487423881387346</v>
      </c>
      <c r="D13064" s="5">
        <f t="shared" si="341"/>
        <v>-2.0518930368016969E-2</v>
      </c>
    </row>
    <row r="13065" spans="1:4" x14ac:dyDescent="0.25">
      <c r="A13065" s="6">
        <v>43280.333333333336</v>
      </c>
      <c r="B13065" s="7">
        <v>0.14528726502515224</v>
      </c>
      <c r="C13065" s="7">
        <v>0.1773232724384432</v>
      </c>
      <c r="D13065" s="5">
        <f t="shared" si="341"/>
        <v>-3.2036007413290962E-2</v>
      </c>
    </row>
    <row r="13066" spans="1:4" x14ac:dyDescent="0.25">
      <c r="A13066" s="6">
        <v>43280.375</v>
      </c>
      <c r="B13066" s="7">
        <v>0.17017474185861795</v>
      </c>
      <c r="C13066" s="7">
        <v>0.17997087635689701</v>
      </c>
      <c r="D13066" s="5">
        <f t="shared" si="341"/>
        <v>-9.7961344982790688E-3</v>
      </c>
    </row>
    <row r="13067" spans="1:4" x14ac:dyDescent="0.25">
      <c r="A13067" s="6">
        <v>43280.416666666664</v>
      </c>
      <c r="B13067" s="7">
        <v>0.22220015885623512</v>
      </c>
      <c r="C13067" s="7">
        <v>0.18268467037331215</v>
      </c>
      <c r="D13067" s="5">
        <f t="shared" si="341"/>
        <v>3.9515488482922967E-2</v>
      </c>
    </row>
    <row r="13068" spans="1:4" x14ac:dyDescent="0.25">
      <c r="A13068" s="6">
        <v>43280.458333333336</v>
      </c>
      <c r="B13068" s="7">
        <v>0.26740799576383373</v>
      </c>
      <c r="C13068" s="7">
        <v>0.20737357691289382</v>
      </c>
      <c r="D13068" s="5">
        <f t="shared" si="341"/>
        <v>6.0034418850939908E-2</v>
      </c>
    </row>
    <row r="13069" spans="1:4" x14ac:dyDescent="0.25">
      <c r="A13069" s="6">
        <v>43280.5</v>
      </c>
      <c r="B13069" s="7">
        <v>0.28759597564204398</v>
      </c>
      <c r="C13069" s="7">
        <v>0.23199629335451416</v>
      </c>
      <c r="D13069" s="5">
        <f t="shared" si="341"/>
        <v>5.5599682287529817E-2</v>
      </c>
    </row>
    <row r="13070" spans="1:4" x14ac:dyDescent="0.25">
      <c r="A13070" s="6">
        <v>43280.541666666664</v>
      </c>
      <c r="B13070" s="7">
        <v>0.27581413820492456</v>
      </c>
      <c r="C13070" s="7">
        <v>0.25668519989409583</v>
      </c>
      <c r="D13070" s="5">
        <f t="shared" si="341"/>
        <v>1.9128938310828736E-2</v>
      </c>
    </row>
    <row r="13071" spans="1:4" x14ac:dyDescent="0.25">
      <c r="A13071" s="6">
        <v>43280.583333333336</v>
      </c>
      <c r="B13071" s="7">
        <v>0.27078369075986231</v>
      </c>
      <c r="C13071" s="7">
        <v>0.2504633306857294</v>
      </c>
      <c r="D13071" s="5">
        <f t="shared" si="341"/>
        <v>2.0320360074132904E-2</v>
      </c>
    </row>
    <row r="13072" spans="1:4" x14ac:dyDescent="0.25">
      <c r="A13072" s="6">
        <v>43280.625</v>
      </c>
      <c r="B13072" s="7">
        <v>0.26661371458829758</v>
      </c>
      <c r="C13072" s="7">
        <v>0.24410908128144029</v>
      </c>
      <c r="D13072" s="5">
        <f t="shared" si="341"/>
        <v>2.2504633306857286E-2</v>
      </c>
    </row>
    <row r="13073" spans="1:4" x14ac:dyDescent="0.25">
      <c r="A13073" s="6">
        <v>43280.666666666664</v>
      </c>
      <c r="B13073" s="7">
        <v>0.25642043950225046</v>
      </c>
      <c r="C13073" s="7">
        <v>0.23755626158326715</v>
      </c>
      <c r="D13073" s="5">
        <f t="shared" si="341"/>
        <v>1.8864177918983316E-2</v>
      </c>
    </row>
    <row r="13074" spans="1:4" x14ac:dyDescent="0.25">
      <c r="A13074" s="6">
        <v>43280.708333333336</v>
      </c>
      <c r="B13074" s="7">
        <v>0.24331480010590414</v>
      </c>
      <c r="C13074" s="7">
        <v>0.23126820227693937</v>
      </c>
      <c r="D13074" s="5">
        <f t="shared" si="341"/>
        <v>1.2046597828964778E-2</v>
      </c>
    </row>
    <row r="13075" spans="1:4" x14ac:dyDescent="0.25">
      <c r="A13075" s="6">
        <v>43280.75</v>
      </c>
      <c r="B13075" s="7">
        <v>0.23047392110140322</v>
      </c>
      <c r="C13075" s="7">
        <v>0.22504633306857294</v>
      </c>
      <c r="D13075" s="5">
        <f t="shared" si="341"/>
        <v>5.4275880328302772E-3</v>
      </c>
    </row>
    <row r="13076" spans="1:4" x14ac:dyDescent="0.25">
      <c r="A13076" s="6">
        <v>43280.791666666664</v>
      </c>
      <c r="B13076" s="7">
        <v>0.19976171564733916</v>
      </c>
      <c r="C13076" s="7">
        <v>0.21882446386020651</v>
      </c>
      <c r="D13076" s="5">
        <f t="shared" si="341"/>
        <v>-1.9062748212867353E-2</v>
      </c>
    </row>
    <row r="13077" spans="1:4" x14ac:dyDescent="0.25">
      <c r="A13077" s="6">
        <v>43280.833333333336</v>
      </c>
      <c r="B13077" s="7">
        <v>0.2004236166269526</v>
      </c>
      <c r="C13077" s="7">
        <v>0.2095578501456182</v>
      </c>
      <c r="D13077" s="5">
        <f t="shared" si="341"/>
        <v>-9.1342335186656021E-3</v>
      </c>
    </row>
    <row r="13078" spans="1:4" x14ac:dyDescent="0.25">
      <c r="A13078" s="6">
        <v>43280.875</v>
      </c>
      <c r="B13078" s="7">
        <v>0.22908392904421498</v>
      </c>
      <c r="C13078" s="7">
        <v>0.20015885623510724</v>
      </c>
      <c r="D13078" s="5">
        <f t="shared" si="341"/>
        <v>2.8925072809107749E-2</v>
      </c>
    </row>
    <row r="13079" spans="1:4" x14ac:dyDescent="0.25">
      <c r="A13079" s="6">
        <v>43280.916666666664</v>
      </c>
      <c r="B13079" s="7">
        <v>0.23960815462006885</v>
      </c>
      <c r="C13079" s="7">
        <v>0.1908260524225576</v>
      </c>
      <c r="D13079" s="5">
        <f t="shared" si="341"/>
        <v>4.8782102197511251E-2</v>
      </c>
    </row>
    <row r="13080" spans="1:4" x14ac:dyDescent="0.25">
      <c r="A13080" s="6">
        <v>43280.958333333336</v>
      </c>
      <c r="B13080" s="7">
        <v>0.23636483981996292</v>
      </c>
      <c r="C13080" s="7">
        <v>0.19678316123907863</v>
      </c>
      <c r="D13080" s="5">
        <f t="shared" si="341"/>
        <v>3.9581678580884294E-2</v>
      </c>
    </row>
    <row r="13081" spans="1:4" x14ac:dyDescent="0.25">
      <c r="A13081" s="6">
        <v>43281</v>
      </c>
      <c r="B13081" s="7">
        <v>0.22299444003177124</v>
      </c>
      <c r="C13081" s="7">
        <v>0.18890653958167858</v>
      </c>
      <c r="D13081" s="5">
        <f t="shared" si="341"/>
        <v>3.4087900450092662E-2</v>
      </c>
    </row>
    <row r="13082" spans="1:4" x14ac:dyDescent="0.25">
      <c r="A13082" s="6">
        <v>43281.041666666664</v>
      </c>
      <c r="B13082" s="7">
        <v>0.21736828170505693</v>
      </c>
      <c r="C13082" s="7">
        <v>0.18122848821816256</v>
      </c>
      <c r="D13082" s="5">
        <f t="shared" si="341"/>
        <v>3.6139793486894362E-2</v>
      </c>
    </row>
    <row r="13083" spans="1:4" x14ac:dyDescent="0.25">
      <c r="A13083" s="6">
        <v>43281.083333333336</v>
      </c>
      <c r="B13083" s="7">
        <v>0.20472597299444004</v>
      </c>
      <c r="C13083" s="7">
        <v>0.17831612390786339</v>
      </c>
      <c r="D13083" s="5">
        <f t="shared" si="341"/>
        <v>2.6409849086576648E-2</v>
      </c>
    </row>
    <row r="13084" spans="1:4" x14ac:dyDescent="0.25">
      <c r="A13084" s="6">
        <v>43281.125</v>
      </c>
      <c r="B13084" s="7">
        <v>0.19592268996558115</v>
      </c>
      <c r="C13084" s="7">
        <v>0.17540375959756421</v>
      </c>
      <c r="D13084" s="5">
        <f t="shared" si="341"/>
        <v>2.0518930368016941E-2</v>
      </c>
    </row>
    <row r="13085" spans="1:4" x14ac:dyDescent="0.25">
      <c r="A13085" s="6">
        <v>43281.166666666664</v>
      </c>
      <c r="B13085" s="7">
        <v>0.18354514164680963</v>
      </c>
      <c r="C13085" s="7">
        <v>0.17262377548318772</v>
      </c>
      <c r="D13085" s="5">
        <f t="shared" si="341"/>
        <v>1.0921366163621909E-2</v>
      </c>
    </row>
    <row r="13086" spans="1:4" x14ac:dyDescent="0.25">
      <c r="A13086" s="6">
        <v>43281.208333333336</v>
      </c>
      <c r="B13086" s="7">
        <v>0.17580090018533229</v>
      </c>
      <c r="C13086" s="7">
        <v>0.15971670638072544</v>
      </c>
      <c r="D13086" s="5">
        <f t="shared" si="341"/>
        <v>1.608419380460685E-2</v>
      </c>
    </row>
    <row r="13087" spans="1:4" x14ac:dyDescent="0.25">
      <c r="A13087" s="6">
        <v>43281.25</v>
      </c>
      <c r="B13087" s="7">
        <v>0.15051628276409848</v>
      </c>
      <c r="C13087" s="7">
        <v>0.14680963727826318</v>
      </c>
      <c r="D13087" s="5">
        <f t="shared" si="341"/>
        <v>3.7066454858352971E-3</v>
      </c>
    </row>
    <row r="13088" spans="1:4" x14ac:dyDescent="0.25">
      <c r="A13088" s="6">
        <v>43281.291666666664</v>
      </c>
      <c r="B13088" s="7">
        <v>0.10504368546465449</v>
      </c>
      <c r="C13088" s="7">
        <v>0.13396875827376226</v>
      </c>
      <c r="D13088" s="5">
        <f t="shared" si="341"/>
        <v>-2.8925072809107763E-2</v>
      </c>
    </row>
    <row r="13089" spans="1:4" x14ac:dyDescent="0.25">
      <c r="A13089" s="6">
        <v>43281.333333333336</v>
      </c>
      <c r="B13089" s="7">
        <v>8.0222398729150116E-2</v>
      </c>
      <c r="C13089" s="7">
        <v>0.11867884564469156</v>
      </c>
      <c r="D13089" s="5">
        <f t="shared" si="341"/>
        <v>-3.845644691554144E-2</v>
      </c>
    </row>
    <row r="13090" spans="1:4" x14ac:dyDescent="0.25">
      <c r="A13090" s="6">
        <v>43281.375</v>
      </c>
      <c r="B13090" s="7">
        <v>7.1286735504368551E-2</v>
      </c>
      <c r="C13090" s="7">
        <v>0.10358750330950489</v>
      </c>
      <c r="D13090" s="5">
        <f t="shared" si="341"/>
        <v>-3.2300767805136341E-2</v>
      </c>
    </row>
    <row r="13091" spans="1:4" x14ac:dyDescent="0.25">
      <c r="A13091" s="6">
        <v>43281.416666666664</v>
      </c>
      <c r="B13091" s="7">
        <v>7.3338628541170237E-2</v>
      </c>
      <c r="C13091" s="7">
        <v>8.84299708763569E-2</v>
      </c>
      <c r="D13091" s="5">
        <f t="shared" si="341"/>
        <v>-1.5091342335186664E-2</v>
      </c>
    </row>
    <row r="13092" spans="1:4" x14ac:dyDescent="0.25">
      <c r="A13092" s="6">
        <v>43281.458333333336</v>
      </c>
      <c r="B13092" s="7">
        <v>9.0018533227429171E-2</v>
      </c>
      <c r="C13092" s="7">
        <v>9.5313741064336779E-2</v>
      </c>
      <c r="D13092" s="5">
        <f t="shared" si="341"/>
        <v>-5.2952078369076089E-3</v>
      </c>
    </row>
    <row r="13093" spans="1:4" x14ac:dyDescent="0.25">
      <c r="A13093" s="6">
        <v>43281.5</v>
      </c>
      <c r="B13093" s="7">
        <v>0.1049113052687318</v>
      </c>
      <c r="C13093" s="7">
        <v>0.1021313211543553</v>
      </c>
      <c r="D13093" s="5">
        <f t="shared" si="341"/>
        <v>2.7799841143764936E-3</v>
      </c>
    </row>
    <row r="13094" spans="1:4" x14ac:dyDescent="0.25">
      <c r="A13094" s="6">
        <v>43281.541666666664</v>
      </c>
      <c r="B13094" s="7">
        <v>0.10504368546465449</v>
      </c>
      <c r="C13094" s="7">
        <v>0.10901509134233518</v>
      </c>
      <c r="D13094" s="5">
        <f t="shared" si="341"/>
        <v>-3.9714058776806893E-3</v>
      </c>
    </row>
    <row r="13095" spans="1:4" x14ac:dyDescent="0.25">
      <c r="A13095" s="6">
        <v>43281.583333333336</v>
      </c>
      <c r="B13095" s="7">
        <v>9.1871855970346833E-2</v>
      </c>
      <c r="C13095" s="7">
        <v>0.10411702409319566</v>
      </c>
      <c r="D13095" s="5">
        <f t="shared" si="341"/>
        <v>-1.2245168122848829E-2</v>
      </c>
    </row>
    <row r="13096" spans="1:4" x14ac:dyDescent="0.25">
      <c r="A13096" s="6">
        <v>43281.625</v>
      </c>
      <c r="B13096" s="7">
        <v>8.3730473921101403E-2</v>
      </c>
      <c r="C13096" s="7">
        <v>9.9086576648133445E-2</v>
      </c>
      <c r="D13096" s="5">
        <f t="shared" si="341"/>
        <v>-1.5356102727032042E-2</v>
      </c>
    </row>
    <row r="13097" spans="1:4" x14ac:dyDescent="0.25">
      <c r="A13097" s="6">
        <v>43281.666666666664</v>
      </c>
      <c r="B13097" s="7">
        <v>8.1347630394492984E-2</v>
      </c>
      <c r="C13097" s="7">
        <v>9.3989939105109874E-2</v>
      </c>
      <c r="D13097" s="5">
        <f t="shared" si="341"/>
        <v>-1.264230871061689E-2</v>
      </c>
    </row>
    <row r="13098" spans="1:4" x14ac:dyDescent="0.25">
      <c r="A13098" s="6">
        <v>43281.708333333336</v>
      </c>
      <c r="B13098" s="7">
        <v>8.7238549113052691E-2</v>
      </c>
      <c r="C13098" s="7">
        <v>9.7961344982790577E-2</v>
      </c>
      <c r="D13098" s="5">
        <f t="shared" si="341"/>
        <v>-1.0722795869737886E-2</v>
      </c>
    </row>
    <row r="13099" spans="1:4" x14ac:dyDescent="0.25">
      <c r="A13099" s="6">
        <v>43281.75</v>
      </c>
      <c r="B13099" s="7">
        <v>9.3328038125496421E-2</v>
      </c>
      <c r="C13099" s="7">
        <v>0.10206513105639396</v>
      </c>
      <c r="D13099" s="5">
        <f t="shared" si="341"/>
        <v>-8.7370929308975415E-3</v>
      </c>
    </row>
    <row r="13100" spans="1:4" x14ac:dyDescent="0.25">
      <c r="A13100" s="6">
        <v>43281.791666666664</v>
      </c>
      <c r="B13100" s="7">
        <v>0.10113846968493513</v>
      </c>
      <c r="C13100" s="7">
        <v>0.10603653693407467</v>
      </c>
      <c r="D13100" s="5">
        <f t="shared" si="341"/>
        <v>-4.8980672491395344E-3</v>
      </c>
    </row>
    <row r="13101" spans="1:4" x14ac:dyDescent="0.25">
      <c r="A13101" s="6">
        <v>43281.833333333336</v>
      </c>
      <c r="B13101" s="7">
        <v>0.13489541964522109</v>
      </c>
      <c r="C13101" s="7">
        <v>0.13218162562880592</v>
      </c>
      <c r="D13101" s="5">
        <f t="shared" si="341"/>
        <v>2.7137940164151664E-3</v>
      </c>
    </row>
    <row r="13102" spans="1:4" x14ac:dyDescent="0.25">
      <c r="A13102" s="6">
        <v>43281.875</v>
      </c>
      <c r="B13102" s="7">
        <v>0.18658988615303151</v>
      </c>
      <c r="C13102" s="7">
        <v>0.15819433412761452</v>
      </c>
      <c r="D13102" s="5">
        <f t="shared" si="341"/>
        <v>2.8395552025416992E-2</v>
      </c>
    </row>
    <row r="13103" spans="1:4" x14ac:dyDescent="0.25">
      <c r="A13103" s="6">
        <v>43281.916666666664</v>
      </c>
      <c r="B13103" s="7">
        <v>0.21207307386814933</v>
      </c>
      <c r="C13103" s="7">
        <v>0.1842070426264231</v>
      </c>
      <c r="D13103" s="5">
        <f t="shared" si="341"/>
        <v>2.7866031241726236E-2</v>
      </c>
    </row>
    <row r="13104" spans="1:4" x14ac:dyDescent="0.25">
      <c r="A13104" s="6">
        <v>43281.958333333336</v>
      </c>
      <c r="B13104" s="7">
        <v>0.22034683611331746</v>
      </c>
      <c r="C13104" s="7">
        <v>0.16712999735239609</v>
      </c>
      <c r="D13104" s="5">
        <f t="shared" si="341"/>
        <v>5.321683876092137E-2</v>
      </c>
    </row>
    <row r="13105" spans="1:4" x14ac:dyDescent="0.25">
      <c r="A13105" s="6">
        <v>43282</v>
      </c>
      <c r="B13105" s="7">
        <v>0.23153296266878476</v>
      </c>
      <c r="C13105" s="7">
        <v>0.1759994704792163</v>
      </c>
      <c r="D13105" s="5">
        <f t="shared" si="341"/>
        <v>5.5533492189568462E-2</v>
      </c>
    </row>
    <row r="13106" spans="1:4" x14ac:dyDescent="0.25">
      <c r="A13106" s="6">
        <v>43282.041666666664</v>
      </c>
      <c r="B13106" s="7">
        <v>0.21869208366428383</v>
      </c>
      <c r="C13106" s="7">
        <v>0.18493513370399789</v>
      </c>
      <c r="D13106" s="5">
        <f t="shared" si="341"/>
        <v>3.3756949960285942E-2</v>
      </c>
    </row>
    <row r="13107" spans="1:4" x14ac:dyDescent="0.25">
      <c r="A13107" s="6">
        <v>43282.083333333336</v>
      </c>
      <c r="B13107" s="7">
        <v>0.20697643632512577</v>
      </c>
      <c r="C13107" s="7">
        <v>0.17917659518136086</v>
      </c>
      <c r="D13107" s="5">
        <f t="shared" si="341"/>
        <v>2.7799841143764908E-2</v>
      </c>
    </row>
    <row r="13108" spans="1:4" x14ac:dyDescent="0.25">
      <c r="A13108" s="6">
        <v>43282.125</v>
      </c>
      <c r="B13108" s="7">
        <v>0.20221074927190893</v>
      </c>
      <c r="C13108" s="7">
        <v>0.17335186656076251</v>
      </c>
      <c r="D13108" s="5">
        <f t="shared" si="341"/>
        <v>2.8858882711146422E-2</v>
      </c>
    </row>
    <row r="13109" spans="1:4" x14ac:dyDescent="0.25">
      <c r="A13109" s="6">
        <v>43282.166666666664</v>
      </c>
      <c r="B13109" s="7">
        <v>0.20002647603918453</v>
      </c>
      <c r="C13109" s="7">
        <v>0.16765951813608684</v>
      </c>
      <c r="D13109" s="5">
        <f t="shared" si="341"/>
        <v>3.2366957903097682E-2</v>
      </c>
    </row>
    <row r="13110" spans="1:4" x14ac:dyDescent="0.25">
      <c r="A13110" s="6">
        <v>43282.208333333336</v>
      </c>
      <c r="B13110" s="7">
        <v>0.18506751389992057</v>
      </c>
      <c r="C13110" s="7">
        <v>0.15382578766216573</v>
      </c>
      <c r="D13110" s="5">
        <f t="shared" si="341"/>
        <v>3.1241726237754841E-2</v>
      </c>
    </row>
    <row r="13111" spans="1:4" x14ac:dyDescent="0.25">
      <c r="A13111" s="6">
        <v>43282.25</v>
      </c>
      <c r="B13111" s="7">
        <v>0.15978289647868679</v>
      </c>
      <c r="C13111" s="7">
        <v>0.14005824728620597</v>
      </c>
      <c r="D13111" s="5">
        <f t="shared" si="341"/>
        <v>1.972464919248082E-2</v>
      </c>
    </row>
    <row r="13112" spans="1:4" x14ac:dyDescent="0.25">
      <c r="A13112" s="6">
        <v>43282.291666666664</v>
      </c>
      <c r="B13112" s="7">
        <v>0.12165740005295207</v>
      </c>
      <c r="C13112" s="7">
        <v>0.12635689700820757</v>
      </c>
      <c r="D13112" s="5">
        <f t="shared" si="341"/>
        <v>-4.6994969552554972E-3</v>
      </c>
    </row>
    <row r="13113" spans="1:4" x14ac:dyDescent="0.25">
      <c r="A13113" s="6">
        <v>43282.333333333336</v>
      </c>
      <c r="B13113" s="7">
        <v>9.6438972729679634E-2</v>
      </c>
      <c r="C13113" s="7">
        <v>0.11186126555467302</v>
      </c>
      <c r="D13113" s="5">
        <f t="shared" si="341"/>
        <v>-1.5422292824993383E-2</v>
      </c>
    </row>
    <row r="13114" spans="1:4" x14ac:dyDescent="0.25">
      <c r="A13114" s="6">
        <v>43282.375</v>
      </c>
      <c r="B13114" s="7">
        <v>8.0354778925072812E-2</v>
      </c>
      <c r="C13114" s="7">
        <v>9.743182419909982E-2</v>
      </c>
      <c r="D13114" s="5">
        <f t="shared" si="341"/>
        <v>-1.7077045274027008E-2</v>
      </c>
    </row>
    <row r="13115" spans="1:4" x14ac:dyDescent="0.25">
      <c r="A13115" s="6">
        <v>43282.416666666664</v>
      </c>
      <c r="B13115" s="7">
        <v>8.3399523431294684E-2</v>
      </c>
      <c r="C13115" s="7">
        <v>8.306857294148795E-2</v>
      </c>
      <c r="D13115" s="5">
        <f t="shared" si="341"/>
        <v>3.3095048980673336E-4</v>
      </c>
    </row>
    <row r="13116" spans="1:4" x14ac:dyDescent="0.25">
      <c r="A13116" s="6">
        <v>43282.458333333336</v>
      </c>
      <c r="B13116" s="7">
        <v>9.7233253905215783E-2</v>
      </c>
      <c r="C13116" s="7">
        <v>9.4718030182684668E-2</v>
      </c>
      <c r="D13116" s="5">
        <f t="shared" si="341"/>
        <v>2.5152237225311153E-3</v>
      </c>
    </row>
    <row r="13117" spans="1:4" x14ac:dyDescent="0.25">
      <c r="A13117" s="6">
        <v>43282.5</v>
      </c>
      <c r="B13117" s="7">
        <v>0.11351601800370664</v>
      </c>
      <c r="C13117" s="7">
        <v>0.10656605771776542</v>
      </c>
      <c r="D13117" s="5">
        <f t="shared" si="341"/>
        <v>6.9499602859412202E-3</v>
      </c>
    </row>
    <row r="13118" spans="1:4" x14ac:dyDescent="0.25">
      <c r="A13118" s="6">
        <v>43282.541666666664</v>
      </c>
      <c r="B13118" s="7">
        <v>0.12317977230606302</v>
      </c>
      <c r="C13118" s="7">
        <v>0.11848027535080752</v>
      </c>
      <c r="D13118" s="5">
        <f t="shared" si="341"/>
        <v>4.6994969552554972E-3</v>
      </c>
    </row>
    <row r="13119" spans="1:4" x14ac:dyDescent="0.25">
      <c r="A13119" s="6">
        <v>43282.583333333336</v>
      </c>
      <c r="B13119" s="7">
        <v>0.12284882181625628</v>
      </c>
      <c r="C13119" s="7">
        <v>0.11622981202012179</v>
      </c>
      <c r="D13119" s="5">
        <f t="shared" si="341"/>
        <v>6.6190097961344868E-3</v>
      </c>
    </row>
    <row r="13120" spans="1:4" x14ac:dyDescent="0.25">
      <c r="A13120" s="6">
        <v>43282.625</v>
      </c>
      <c r="B13120" s="7">
        <v>0.11735504368546465</v>
      </c>
      <c r="C13120" s="7">
        <v>0.1140455387873974</v>
      </c>
      <c r="D13120" s="5">
        <f t="shared" si="341"/>
        <v>3.3095048980672503E-3</v>
      </c>
    </row>
    <row r="13121" spans="1:4" x14ac:dyDescent="0.25">
      <c r="A13121" s="6">
        <v>43282.666666666664</v>
      </c>
      <c r="B13121" s="7">
        <v>0.1153693407466243</v>
      </c>
      <c r="C13121" s="7">
        <v>0.11192745565263437</v>
      </c>
      <c r="D13121" s="5">
        <f t="shared" si="341"/>
        <v>3.4418850939899326E-3</v>
      </c>
    </row>
    <row r="13122" spans="1:4" x14ac:dyDescent="0.25">
      <c r="A13122" s="6">
        <v>43282.708333333336</v>
      </c>
      <c r="B13122" s="7">
        <v>0.12397405348159915</v>
      </c>
      <c r="C13122" s="7">
        <v>0.11497220015885623</v>
      </c>
      <c r="D13122" s="5">
        <f t="shared" si="341"/>
        <v>9.0018533227429198E-3</v>
      </c>
    </row>
    <row r="13123" spans="1:4" x14ac:dyDescent="0.25">
      <c r="A13123" s="6">
        <v>43282.75</v>
      </c>
      <c r="B13123" s="7">
        <v>0.13555732062483453</v>
      </c>
      <c r="C13123" s="7">
        <v>0.1181493248610008</v>
      </c>
      <c r="D13123" s="5">
        <f t="shared" ref="D13123:D13186" si="342">B13123-C13123</f>
        <v>1.7407995763833728E-2</v>
      </c>
    </row>
    <row r="13124" spans="1:4" x14ac:dyDescent="0.25">
      <c r="A13124" s="6">
        <v>43282.791666666664</v>
      </c>
      <c r="B13124" s="7">
        <v>0.14886153031506486</v>
      </c>
      <c r="C13124" s="7">
        <v>0.12132644956314535</v>
      </c>
      <c r="D13124" s="5">
        <f t="shared" si="342"/>
        <v>2.7535080751919502E-2</v>
      </c>
    </row>
    <row r="13125" spans="1:4" x14ac:dyDescent="0.25">
      <c r="A13125" s="6">
        <v>43282.833333333336</v>
      </c>
      <c r="B13125" s="7">
        <v>0.18314800105904155</v>
      </c>
      <c r="C13125" s="7">
        <v>0.15336245697643633</v>
      </c>
      <c r="D13125" s="5">
        <f t="shared" si="342"/>
        <v>2.9785544082605225E-2</v>
      </c>
    </row>
    <row r="13126" spans="1:4" x14ac:dyDescent="0.25">
      <c r="A13126" s="6">
        <v>43282.875</v>
      </c>
      <c r="B13126" s="7">
        <v>0.23596769923219488</v>
      </c>
      <c r="C13126" s="7">
        <v>0.18539846438972729</v>
      </c>
      <c r="D13126" s="5">
        <f t="shared" si="342"/>
        <v>5.0569234842467586E-2</v>
      </c>
    </row>
    <row r="13127" spans="1:4" x14ac:dyDescent="0.25">
      <c r="A13127" s="6">
        <v>43282.916666666664</v>
      </c>
      <c r="B13127" s="7">
        <v>0.24695525549377814</v>
      </c>
      <c r="C13127" s="7">
        <v>0.21756685199894096</v>
      </c>
      <c r="D13127" s="5">
        <f t="shared" si="342"/>
        <v>2.9388403494837179E-2</v>
      </c>
    </row>
    <row r="13128" spans="1:4" x14ac:dyDescent="0.25">
      <c r="A13128" s="6">
        <v>43282.958333333336</v>
      </c>
      <c r="B13128" s="7">
        <v>0.24821286735504369</v>
      </c>
      <c r="C13128" s="7">
        <v>0.1887741593857559</v>
      </c>
      <c r="D13128" s="5">
        <f t="shared" si="342"/>
        <v>5.9438707969287796E-2</v>
      </c>
    </row>
    <row r="13129" spans="1:4" x14ac:dyDescent="0.25">
      <c r="A13129" s="6">
        <v>43283</v>
      </c>
      <c r="B13129" s="7">
        <v>0.22723060630129732</v>
      </c>
      <c r="C13129" s="7">
        <v>0.18241990998146676</v>
      </c>
      <c r="D13129" s="5">
        <f t="shared" si="342"/>
        <v>4.4810696319830562E-2</v>
      </c>
    </row>
    <row r="13130" spans="1:4" x14ac:dyDescent="0.25">
      <c r="A13130" s="6">
        <v>43283.041666666664</v>
      </c>
      <c r="B13130" s="7">
        <v>0.19400317712470214</v>
      </c>
      <c r="C13130" s="7">
        <v>0.17613185067513901</v>
      </c>
      <c r="D13130" s="5">
        <f t="shared" si="342"/>
        <v>1.787132644956313E-2</v>
      </c>
    </row>
    <row r="13131" spans="1:4" x14ac:dyDescent="0.25">
      <c r="A13131" s="6">
        <v>43283.083333333336</v>
      </c>
      <c r="B13131" s="7">
        <v>0.17388138734445327</v>
      </c>
      <c r="C13131" s="7">
        <v>0.16209954990733386</v>
      </c>
      <c r="D13131" s="5">
        <f t="shared" si="342"/>
        <v>1.1781837437119413E-2</v>
      </c>
    </row>
    <row r="13132" spans="1:4" x14ac:dyDescent="0.25">
      <c r="A13132" s="6">
        <v>43283.125</v>
      </c>
      <c r="B13132" s="7">
        <v>0.1537595975642044</v>
      </c>
      <c r="C13132" s="7">
        <v>0.14800105904156738</v>
      </c>
      <c r="D13132" s="5">
        <f t="shared" si="342"/>
        <v>5.7585385226370245E-3</v>
      </c>
    </row>
    <row r="13133" spans="1:4" x14ac:dyDescent="0.25">
      <c r="A13133" s="6">
        <v>43283.166666666664</v>
      </c>
      <c r="B13133" s="7">
        <v>0.15356102727032037</v>
      </c>
      <c r="C13133" s="7">
        <v>0.13403494837172358</v>
      </c>
      <c r="D13133" s="5">
        <f t="shared" si="342"/>
        <v>1.9526078898596783E-2</v>
      </c>
    </row>
    <row r="13134" spans="1:4" x14ac:dyDescent="0.25">
      <c r="A13134" s="6">
        <v>43283.208333333336</v>
      </c>
      <c r="B13134" s="7">
        <v>0.16209954990733386</v>
      </c>
      <c r="C13134" s="7">
        <v>0.12900450092666138</v>
      </c>
      <c r="D13134" s="5">
        <f t="shared" si="342"/>
        <v>3.3095048980672476E-2</v>
      </c>
    </row>
    <row r="13135" spans="1:4" x14ac:dyDescent="0.25">
      <c r="A13135" s="6">
        <v>43283.25</v>
      </c>
      <c r="B13135" s="7">
        <v>0.13655017209425471</v>
      </c>
      <c r="C13135" s="7">
        <v>0.12397405348159915</v>
      </c>
      <c r="D13135" s="5">
        <f t="shared" si="342"/>
        <v>1.2576118612655562E-2</v>
      </c>
    </row>
    <row r="13136" spans="1:4" x14ac:dyDescent="0.25">
      <c r="A13136" s="6">
        <v>43283.291666666664</v>
      </c>
      <c r="B13136" s="7">
        <v>0.10259465184008472</v>
      </c>
      <c r="C13136" s="7">
        <v>0.11894360603653693</v>
      </c>
      <c r="D13136" s="5">
        <f t="shared" si="342"/>
        <v>-1.6348954196452214E-2</v>
      </c>
    </row>
    <row r="13137" spans="1:4" x14ac:dyDescent="0.25">
      <c r="A13137" s="6">
        <v>43283.333333333336</v>
      </c>
      <c r="B13137" s="7">
        <v>7.2213396875827382E-2</v>
      </c>
      <c r="C13137" s="7">
        <v>0.10808842997087635</v>
      </c>
      <c r="D13137" s="5">
        <f t="shared" si="342"/>
        <v>-3.5875033095048969E-2</v>
      </c>
    </row>
    <row r="13138" spans="1:4" x14ac:dyDescent="0.25">
      <c r="A13138" s="6">
        <v>43283.375</v>
      </c>
      <c r="B13138" s="7">
        <v>7.2014826581943345E-2</v>
      </c>
      <c r="C13138" s="7">
        <v>9.7299444003177124E-2</v>
      </c>
      <c r="D13138" s="5">
        <f t="shared" si="342"/>
        <v>-2.5284617421233779E-2</v>
      </c>
    </row>
    <row r="13139" spans="1:4" x14ac:dyDescent="0.25">
      <c r="A13139" s="6">
        <v>43283.416666666664</v>
      </c>
      <c r="B13139" s="7">
        <v>9.8093725178713259E-2</v>
      </c>
      <c r="C13139" s="7">
        <v>8.6510458035477897E-2</v>
      </c>
      <c r="D13139" s="5">
        <f t="shared" si="342"/>
        <v>1.1583267143235362E-2</v>
      </c>
    </row>
    <row r="13140" spans="1:4" x14ac:dyDescent="0.25">
      <c r="A13140" s="6">
        <v>43283.458333333336</v>
      </c>
      <c r="B13140" s="7">
        <v>9.7167063807254428E-2</v>
      </c>
      <c r="C13140" s="7">
        <v>9.1673285676462796E-2</v>
      </c>
      <c r="D13140" s="5">
        <f t="shared" si="342"/>
        <v>5.4937781307916322E-3</v>
      </c>
    </row>
    <row r="13141" spans="1:4" x14ac:dyDescent="0.25">
      <c r="A13141" s="6">
        <v>43283.5</v>
      </c>
      <c r="B13141" s="7">
        <v>8.0818109610802227E-2</v>
      </c>
      <c r="C13141" s="7">
        <v>9.6968493513370405E-2</v>
      </c>
      <c r="D13141" s="5">
        <f t="shared" si="342"/>
        <v>-1.6150383902568177E-2</v>
      </c>
    </row>
    <row r="13142" spans="1:4" x14ac:dyDescent="0.25">
      <c r="A13142" s="6">
        <v>43283.541666666664</v>
      </c>
      <c r="B13142" s="7">
        <v>7.5853852263701352E-2</v>
      </c>
      <c r="C13142" s="7">
        <v>0.102263701350278</v>
      </c>
      <c r="D13142" s="5">
        <f t="shared" si="342"/>
        <v>-2.6409849086576648E-2</v>
      </c>
    </row>
    <row r="13143" spans="1:4" x14ac:dyDescent="0.25">
      <c r="A13143" s="6">
        <v>43283.583333333336</v>
      </c>
      <c r="B13143" s="7">
        <v>7.7971935398464393E-2</v>
      </c>
      <c r="C13143" s="7">
        <v>9.8954196452210749E-2</v>
      </c>
      <c r="D13143" s="5">
        <f t="shared" si="342"/>
        <v>-2.0982261053746357E-2</v>
      </c>
    </row>
    <row r="13144" spans="1:4" x14ac:dyDescent="0.25">
      <c r="A13144" s="6">
        <v>43283.625</v>
      </c>
      <c r="B13144" s="7">
        <v>7.4530050304474446E-2</v>
      </c>
      <c r="C13144" s="7">
        <v>9.571088165210484E-2</v>
      </c>
      <c r="D13144" s="5">
        <f t="shared" si="342"/>
        <v>-2.1180831347630394E-2</v>
      </c>
    </row>
    <row r="13145" spans="1:4" x14ac:dyDescent="0.25">
      <c r="A13145" s="6">
        <v>43283.666666666664</v>
      </c>
      <c r="B13145" s="7">
        <v>7.1419115700291233E-2</v>
      </c>
      <c r="C13145" s="7">
        <v>9.240137675403759E-2</v>
      </c>
      <c r="D13145" s="5">
        <f t="shared" si="342"/>
        <v>-2.0982261053746357E-2</v>
      </c>
    </row>
    <row r="13146" spans="1:4" x14ac:dyDescent="0.25">
      <c r="A13146" s="6">
        <v>43283.708333333336</v>
      </c>
      <c r="B13146" s="7">
        <v>7.5589091871855973E-2</v>
      </c>
      <c r="C13146" s="7">
        <v>0.10319036272173683</v>
      </c>
      <c r="D13146" s="5">
        <f t="shared" si="342"/>
        <v>-2.7601270849880857E-2</v>
      </c>
    </row>
    <row r="13147" spans="1:4" x14ac:dyDescent="0.25">
      <c r="A13147" s="6">
        <v>43283.75</v>
      </c>
      <c r="B13147" s="7">
        <v>8.2274291765951815E-2</v>
      </c>
      <c r="C13147" s="7">
        <v>0.11397934868943606</v>
      </c>
      <c r="D13147" s="5">
        <f t="shared" si="342"/>
        <v>-3.1705056923484243E-2</v>
      </c>
    </row>
    <row r="13148" spans="1:4" x14ac:dyDescent="0.25">
      <c r="A13148" s="6">
        <v>43283.791666666664</v>
      </c>
      <c r="B13148" s="7">
        <v>8.8562351072279583E-2</v>
      </c>
      <c r="C13148" s="7">
        <v>0.1247683346571353</v>
      </c>
      <c r="D13148" s="5">
        <f t="shared" si="342"/>
        <v>-3.6205983584855717E-2</v>
      </c>
    </row>
    <row r="13149" spans="1:4" x14ac:dyDescent="0.25">
      <c r="A13149" s="6">
        <v>43283.833333333336</v>
      </c>
      <c r="B13149" s="7">
        <v>9.8954196452210749E-2</v>
      </c>
      <c r="C13149" s="7">
        <v>0.14720677786603123</v>
      </c>
      <c r="D13149" s="5">
        <f t="shared" si="342"/>
        <v>-4.8252581413820481E-2</v>
      </c>
    </row>
    <row r="13150" spans="1:4" x14ac:dyDescent="0.25">
      <c r="A13150" s="6">
        <v>43283.875</v>
      </c>
      <c r="B13150" s="7">
        <v>0.10570558644426793</v>
      </c>
      <c r="C13150" s="7">
        <v>0.16964522107492719</v>
      </c>
      <c r="D13150" s="5">
        <f t="shared" si="342"/>
        <v>-6.3939634630659256E-2</v>
      </c>
    </row>
    <row r="13151" spans="1:4" x14ac:dyDescent="0.25">
      <c r="A13151" s="6">
        <v>43283.916666666664</v>
      </c>
      <c r="B13151" s="7">
        <v>0.1043155943870797</v>
      </c>
      <c r="C13151" s="7">
        <v>0.19208366428382315</v>
      </c>
      <c r="D13151" s="5">
        <f t="shared" si="342"/>
        <v>-8.7768069896743447E-2</v>
      </c>
    </row>
    <row r="13152" spans="1:4" x14ac:dyDescent="0.25">
      <c r="A13152" s="6">
        <v>43283.958333333336</v>
      </c>
      <c r="B13152" s="7">
        <v>0.1062351072279587</v>
      </c>
      <c r="C13152" s="7">
        <v>0.10802223987291501</v>
      </c>
      <c r="D13152" s="5">
        <f t="shared" si="342"/>
        <v>-1.7871326449563074E-3</v>
      </c>
    </row>
    <row r="13153" spans="1:4" x14ac:dyDescent="0.25">
      <c r="A13153" s="6">
        <v>43284</v>
      </c>
      <c r="B13153" s="7">
        <v>0.10074132909716707</v>
      </c>
      <c r="C13153" s="7">
        <v>0.10279322213396876</v>
      </c>
      <c r="D13153" s="5">
        <f t="shared" si="342"/>
        <v>-2.0518930368016858E-3</v>
      </c>
    </row>
    <row r="13154" spans="1:4" x14ac:dyDescent="0.25">
      <c r="A13154" s="6">
        <v>43284.041666666664</v>
      </c>
      <c r="B13154" s="7">
        <v>0.10107227958697379</v>
      </c>
      <c r="C13154" s="7">
        <v>9.7564204395022502E-2</v>
      </c>
      <c r="D13154" s="5">
        <f t="shared" si="342"/>
        <v>3.5080751919512876E-3</v>
      </c>
    </row>
    <row r="13155" spans="1:4" x14ac:dyDescent="0.25">
      <c r="A13155" s="6">
        <v>43284.083333333336</v>
      </c>
      <c r="B13155" s="7">
        <v>9.2864707439767005E-2</v>
      </c>
      <c r="C13155" s="7">
        <v>9.2202806460153566E-2</v>
      </c>
      <c r="D13155" s="5">
        <f t="shared" si="342"/>
        <v>6.6190097961343897E-4</v>
      </c>
    </row>
    <row r="13156" spans="1:4" x14ac:dyDescent="0.25">
      <c r="A13156" s="6">
        <v>43284.125</v>
      </c>
      <c r="B13156" s="7">
        <v>7.9825258141382055E-2</v>
      </c>
      <c r="C13156" s="7">
        <v>8.6907598623245957E-2</v>
      </c>
      <c r="D13156" s="5">
        <f t="shared" si="342"/>
        <v>-7.0823404818639024E-3</v>
      </c>
    </row>
    <row r="13157" spans="1:4" x14ac:dyDescent="0.25">
      <c r="A13157" s="6">
        <v>43284.166666666664</v>
      </c>
      <c r="B13157" s="7">
        <v>7.4132909716706386E-2</v>
      </c>
      <c r="C13157" s="7">
        <v>8.1612390786338362E-2</v>
      </c>
      <c r="D13157" s="5">
        <f t="shared" si="342"/>
        <v>-7.4794810696319769E-3</v>
      </c>
    </row>
    <row r="13158" spans="1:4" x14ac:dyDescent="0.25">
      <c r="A13158" s="6">
        <v>43284.208333333336</v>
      </c>
      <c r="B13158" s="7">
        <v>7.0823404818639135E-2</v>
      </c>
      <c r="C13158" s="7">
        <v>7.4596240402435801E-2</v>
      </c>
      <c r="D13158" s="5">
        <f t="shared" si="342"/>
        <v>-3.7728355837966659E-3</v>
      </c>
    </row>
    <row r="13159" spans="1:4" x14ac:dyDescent="0.25">
      <c r="A13159" s="6">
        <v>43284.25</v>
      </c>
      <c r="B13159" s="7">
        <v>6.4932486100079428E-2</v>
      </c>
      <c r="C13159" s="7">
        <v>6.7712470214455922E-2</v>
      </c>
      <c r="D13159" s="5">
        <f t="shared" si="342"/>
        <v>-2.7799841143764936E-3</v>
      </c>
    </row>
    <row r="13160" spans="1:4" x14ac:dyDescent="0.25">
      <c r="A13160" s="6">
        <v>43284.291666666664</v>
      </c>
      <c r="B13160" s="7">
        <v>5.0635424940428914E-2</v>
      </c>
      <c r="C13160" s="7">
        <v>6.0828700026476036E-2</v>
      </c>
      <c r="D13160" s="5">
        <f t="shared" si="342"/>
        <v>-1.0193275086047122E-2</v>
      </c>
    </row>
    <row r="13161" spans="1:4" x14ac:dyDescent="0.25">
      <c r="A13161" s="6">
        <v>43284.333333333336</v>
      </c>
      <c r="B13161" s="7">
        <v>4.1501191421763305E-2</v>
      </c>
      <c r="C13161" s="7">
        <v>5.2554937781307917E-2</v>
      </c>
      <c r="D13161" s="5">
        <f t="shared" si="342"/>
        <v>-1.1053746359544613E-2</v>
      </c>
    </row>
    <row r="13162" spans="1:4" x14ac:dyDescent="0.25">
      <c r="A13162" s="6">
        <v>43284.375</v>
      </c>
      <c r="B13162" s="7">
        <v>3.9184537993116227E-2</v>
      </c>
      <c r="C13162" s="7">
        <v>4.4347365634101139E-2</v>
      </c>
      <c r="D13162" s="5">
        <f t="shared" si="342"/>
        <v>-5.1628276409849128E-3</v>
      </c>
    </row>
    <row r="13163" spans="1:4" x14ac:dyDescent="0.25">
      <c r="A13163" s="6">
        <v>43284.416666666664</v>
      </c>
      <c r="B13163" s="7">
        <v>4.1368811225840615E-2</v>
      </c>
      <c r="C13163" s="7">
        <v>3.6139793486894362E-2</v>
      </c>
      <c r="D13163" s="5">
        <f t="shared" si="342"/>
        <v>5.2290177389462539E-3</v>
      </c>
    </row>
    <row r="13164" spans="1:4" x14ac:dyDescent="0.25">
      <c r="A13164" s="6">
        <v>43284.458333333336</v>
      </c>
      <c r="B13164" s="7">
        <v>4.2626423087106166E-2</v>
      </c>
      <c r="C13164" s="7">
        <v>3.9846438972729679E-2</v>
      </c>
      <c r="D13164" s="5">
        <f t="shared" si="342"/>
        <v>2.7799841143764867E-3</v>
      </c>
    </row>
    <row r="13165" spans="1:4" x14ac:dyDescent="0.25">
      <c r="A13165" s="6">
        <v>43284.5</v>
      </c>
      <c r="B13165" s="7">
        <v>4.7325920042361663E-2</v>
      </c>
      <c r="C13165" s="7">
        <v>4.3619274556526345E-2</v>
      </c>
      <c r="D13165" s="5">
        <f t="shared" si="342"/>
        <v>3.7066454858353179E-3</v>
      </c>
    </row>
    <row r="13166" spans="1:4" x14ac:dyDescent="0.25">
      <c r="A13166" s="6">
        <v>43284.541666666664</v>
      </c>
      <c r="B13166" s="7">
        <v>5.6195393169181887E-2</v>
      </c>
      <c r="C13166" s="7">
        <v>4.7458300238284352E-2</v>
      </c>
      <c r="D13166" s="5">
        <f t="shared" si="342"/>
        <v>8.7370929308975345E-3</v>
      </c>
    </row>
    <row r="13167" spans="1:4" x14ac:dyDescent="0.25">
      <c r="A13167" s="6">
        <v>43284.583333333336</v>
      </c>
      <c r="B13167" s="7">
        <v>6.13582208101668E-2</v>
      </c>
      <c r="C13167" s="7">
        <v>5.0304474450622187E-2</v>
      </c>
      <c r="D13167" s="5">
        <f t="shared" si="342"/>
        <v>1.1053746359544613E-2</v>
      </c>
    </row>
    <row r="13168" spans="1:4" x14ac:dyDescent="0.25">
      <c r="A13168" s="6">
        <v>43284.625</v>
      </c>
      <c r="B13168" s="7">
        <v>6.5263436589886148E-2</v>
      </c>
      <c r="C13168" s="7">
        <v>5.3150648662960022E-2</v>
      </c>
      <c r="D13168" s="5">
        <f t="shared" si="342"/>
        <v>1.2112787926926126E-2</v>
      </c>
    </row>
    <row r="13169" spans="1:4" x14ac:dyDescent="0.25">
      <c r="A13169" s="6">
        <v>43284.666666666664</v>
      </c>
      <c r="B13169" s="7">
        <v>6.9896743447180304E-2</v>
      </c>
      <c r="C13169" s="7">
        <v>5.6129203071220546E-2</v>
      </c>
      <c r="D13169" s="5">
        <f t="shared" si="342"/>
        <v>1.3767540375959758E-2</v>
      </c>
    </row>
    <row r="13170" spans="1:4" x14ac:dyDescent="0.25">
      <c r="A13170" s="6">
        <v>43284.708333333336</v>
      </c>
      <c r="B13170" s="7">
        <v>6.8109610802223983E-2</v>
      </c>
      <c r="C13170" s="7">
        <v>5.0039714058776809E-2</v>
      </c>
      <c r="D13170" s="5">
        <f t="shared" si="342"/>
        <v>1.8069896743447174E-2</v>
      </c>
    </row>
    <row r="13171" spans="1:4" x14ac:dyDescent="0.25">
      <c r="A13171" s="6">
        <v>43284.75</v>
      </c>
      <c r="B13171" s="7">
        <v>6.6454858353190358E-2</v>
      </c>
      <c r="C13171" s="7">
        <v>4.3950225046333072E-2</v>
      </c>
      <c r="D13171" s="5">
        <f t="shared" si="342"/>
        <v>2.2504633306857286E-2</v>
      </c>
    </row>
    <row r="13172" spans="1:4" x14ac:dyDescent="0.25">
      <c r="A13172" s="6">
        <v>43284.791666666664</v>
      </c>
      <c r="B13172" s="7">
        <v>6.8109610802223983E-2</v>
      </c>
      <c r="C13172" s="7">
        <v>3.7993116229812017E-2</v>
      </c>
      <c r="D13172" s="5">
        <f t="shared" si="342"/>
        <v>3.0116494572411966E-2</v>
      </c>
    </row>
    <row r="13173" spans="1:4" x14ac:dyDescent="0.25">
      <c r="A13173" s="6">
        <v>43284.833333333336</v>
      </c>
      <c r="B13173" s="7">
        <v>7.0029123643102986E-2</v>
      </c>
      <c r="C13173" s="7">
        <v>3.8853587503309507E-2</v>
      </c>
      <c r="D13173" s="5">
        <f t="shared" si="342"/>
        <v>3.1175536139793479E-2</v>
      </c>
    </row>
    <row r="13174" spans="1:4" x14ac:dyDescent="0.25">
      <c r="A13174" s="6">
        <v>43284.875</v>
      </c>
      <c r="B13174" s="7">
        <v>6.830818109610802E-2</v>
      </c>
      <c r="C13174" s="7">
        <v>3.9780248874768331E-2</v>
      </c>
      <c r="D13174" s="5">
        <f t="shared" si="342"/>
        <v>2.8527932221339689E-2</v>
      </c>
    </row>
    <row r="13175" spans="1:4" x14ac:dyDescent="0.25">
      <c r="A13175" s="6">
        <v>43284.916666666664</v>
      </c>
      <c r="B13175" s="7">
        <v>6.8241990998146679E-2</v>
      </c>
      <c r="C13175" s="7">
        <v>4.0773100344188511E-2</v>
      </c>
      <c r="D13175" s="5">
        <f t="shared" si="342"/>
        <v>2.7468890653958168E-2</v>
      </c>
    </row>
    <row r="13176" spans="1:4" x14ac:dyDescent="0.25">
      <c r="A13176" s="6">
        <v>43284.958333333336</v>
      </c>
      <c r="B13176" s="7">
        <v>6.2880593063277729E-2</v>
      </c>
      <c r="C13176" s="7">
        <v>5.2819698173153296E-2</v>
      </c>
      <c r="D13176" s="5">
        <f t="shared" si="342"/>
        <v>1.0060894890124433E-2</v>
      </c>
    </row>
    <row r="13177" spans="1:4" x14ac:dyDescent="0.25">
      <c r="A13177" s="6">
        <v>43285</v>
      </c>
      <c r="B13177" s="7">
        <v>6.2218692083664283E-2</v>
      </c>
      <c r="C13177" s="7">
        <v>5.0172094254699498E-2</v>
      </c>
      <c r="D13177" s="5">
        <f t="shared" si="342"/>
        <v>1.2046597828964785E-2</v>
      </c>
    </row>
    <row r="13178" spans="1:4" x14ac:dyDescent="0.25">
      <c r="A13178" s="6">
        <v>43285.041666666664</v>
      </c>
      <c r="B13178" s="7">
        <v>5.4275880328302883E-2</v>
      </c>
      <c r="C13178" s="7">
        <v>4.765687053216839E-2</v>
      </c>
      <c r="D13178" s="5">
        <f t="shared" si="342"/>
        <v>6.6190097961344938E-3</v>
      </c>
    </row>
    <row r="13179" spans="1:4" x14ac:dyDescent="0.25">
      <c r="A13179" s="6">
        <v>43285.083333333336</v>
      </c>
      <c r="B13179" s="7">
        <v>4.9576383373047393E-2</v>
      </c>
      <c r="C13179" s="7">
        <v>4.5009266613714585E-2</v>
      </c>
      <c r="D13179" s="5">
        <f t="shared" si="342"/>
        <v>4.567116759332808E-3</v>
      </c>
    </row>
    <row r="13180" spans="1:4" x14ac:dyDescent="0.25">
      <c r="A13180" s="6">
        <v>43285.125</v>
      </c>
      <c r="B13180" s="7">
        <v>4.1368811225840615E-2</v>
      </c>
      <c r="C13180" s="7">
        <v>4.2361662695260788E-2</v>
      </c>
      <c r="D13180" s="5">
        <f t="shared" si="342"/>
        <v>-9.9285146942017233E-4</v>
      </c>
    </row>
    <row r="13181" spans="1:4" x14ac:dyDescent="0.25">
      <c r="A13181" s="6">
        <v>43285.166666666664</v>
      </c>
      <c r="B13181" s="7">
        <v>4.0111199364575058E-2</v>
      </c>
      <c r="C13181" s="7">
        <v>3.9780248874768331E-2</v>
      </c>
      <c r="D13181" s="5">
        <f t="shared" si="342"/>
        <v>3.3095048980672642E-4</v>
      </c>
    </row>
    <row r="13182" spans="1:4" x14ac:dyDescent="0.25">
      <c r="A13182" s="6">
        <v>43285.208333333336</v>
      </c>
      <c r="B13182" s="7">
        <v>3.9978819168652369E-2</v>
      </c>
      <c r="C13182" s="7">
        <v>3.6073603388933013E-2</v>
      </c>
      <c r="D13182" s="5">
        <f t="shared" si="342"/>
        <v>3.9052157797193551E-3</v>
      </c>
    </row>
    <row r="13183" spans="1:4" x14ac:dyDescent="0.25">
      <c r="A13183" s="6">
        <v>43285.25</v>
      </c>
      <c r="B13183" s="7">
        <v>3.7662165740005298E-2</v>
      </c>
      <c r="C13183" s="7">
        <v>3.2433148001059044E-2</v>
      </c>
      <c r="D13183" s="5">
        <f t="shared" si="342"/>
        <v>5.2290177389462539E-3</v>
      </c>
    </row>
    <row r="13184" spans="1:4" x14ac:dyDescent="0.25">
      <c r="A13184" s="6">
        <v>43285.291666666664</v>
      </c>
      <c r="B13184" s="7">
        <v>3.3425999470479216E-2</v>
      </c>
      <c r="C13184" s="7">
        <v>2.8792692613185067E-2</v>
      </c>
      <c r="D13184" s="5">
        <f t="shared" si="342"/>
        <v>4.6333068572941491E-3</v>
      </c>
    </row>
    <row r="13185" spans="1:4" x14ac:dyDescent="0.25">
      <c r="A13185" s="6">
        <v>43285.333333333336</v>
      </c>
      <c r="B13185" s="7">
        <v>3.2234577707175006E-2</v>
      </c>
      <c r="C13185" s="7">
        <v>2.6542229282499337E-2</v>
      </c>
      <c r="D13185" s="5">
        <f t="shared" si="342"/>
        <v>5.6923484246756695E-3</v>
      </c>
    </row>
    <row r="13186" spans="1:4" x14ac:dyDescent="0.25">
      <c r="A13186" s="6">
        <v>43285.375</v>
      </c>
      <c r="B13186" s="7">
        <v>3.3492189568440564E-2</v>
      </c>
      <c r="C13186" s="7">
        <v>2.44241461477363E-2</v>
      </c>
      <c r="D13186" s="5">
        <f t="shared" si="342"/>
        <v>9.0680434207042644E-3</v>
      </c>
    </row>
    <row r="13187" spans="1:4" x14ac:dyDescent="0.25">
      <c r="A13187" s="6">
        <v>43285.416666666664</v>
      </c>
      <c r="B13187" s="7">
        <v>3.9581678580884301E-2</v>
      </c>
      <c r="C13187" s="7">
        <v>2.2306063012973259E-2</v>
      </c>
      <c r="D13187" s="5">
        <f t="shared" ref="D13187:D13250" si="343">B13187-C13187</f>
        <v>1.7275615567911042E-2</v>
      </c>
    </row>
    <row r="13188" spans="1:4" x14ac:dyDescent="0.25">
      <c r="A13188" s="6">
        <v>43285.458333333336</v>
      </c>
      <c r="B13188" s="7">
        <v>5.2290177389462539E-2</v>
      </c>
      <c r="C13188" s="7">
        <v>3.1837437119406939E-2</v>
      </c>
      <c r="D13188" s="5">
        <f t="shared" si="343"/>
        <v>2.04527402700556E-2</v>
      </c>
    </row>
    <row r="13189" spans="1:4" x14ac:dyDescent="0.25">
      <c r="A13189" s="6">
        <v>43285.5</v>
      </c>
      <c r="B13189" s="7">
        <v>6.3873444532697915E-2</v>
      </c>
      <c r="C13189" s="7">
        <v>4.1368811225840615E-2</v>
      </c>
      <c r="D13189" s="5">
        <f t="shared" si="343"/>
        <v>2.25046333068573E-2</v>
      </c>
    </row>
    <row r="13190" spans="1:4" x14ac:dyDescent="0.25">
      <c r="A13190" s="6">
        <v>43285.541666666664</v>
      </c>
      <c r="B13190" s="7">
        <v>7.0095313741064341E-2</v>
      </c>
      <c r="C13190" s="7">
        <v>5.096637543023564E-2</v>
      </c>
      <c r="D13190" s="5">
        <f t="shared" si="343"/>
        <v>1.9128938310828701E-2</v>
      </c>
    </row>
    <row r="13191" spans="1:4" x14ac:dyDescent="0.25">
      <c r="A13191" s="6">
        <v>43285.583333333336</v>
      </c>
      <c r="B13191" s="7">
        <v>9.0481863913158586E-2</v>
      </c>
      <c r="C13191" s="7">
        <v>5.5533492189568441E-2</v>
      </c>
      <c r="D13191" s="5">
        <f t="shared" si="343"/>
        <v>3.4948371723590145E-2</v>
      </c>
    </row>
    <row r="13192" spans="1:4" x14ac:dyDescent="0.25">
      <c r="A13192" s="6">
        <v>43285.625</v>
      </c>
      <c r="B13192" s="7">
        <v>0.11119936457505956</v>
      </c>
      <c r="C13192" s="7">
        <v>6.0034418850939901E-2</v>
      </c>
      <c r="D13192" s="5">
        <f t="shared" si="343"/>
        <v>5.1164945724119663E-2</v>
      </c>
    </row>
    <row r="13193" spans="1:4" x14ac:dyDescent="0.25">
      <c r="A13193" s="6">
        <v>43285.666666666664</v>
      </c>
      <c r="B13193" s="7">
        <v>0.13933015620863118</v>
      </c>
      <c r="C13193" s="7">
        <v>6.4535345512311354E-2</v>
      </c>
      <c r="D13193" s="5">
        <f t="shared" si="343"/>
        <v>7.4794810696319824E-2</v>
      </c>
    </row>
    <row r="13194" spans="1:4" x14ac:dyDescent="0.25">
      <c r="A13194" s="6">
        <v>43285.708333333336</v>
      </c>
      <c r="B13194" s="7">
        <v>0.14780248874768334</v>
      </c>
      <c r="C13194" s="7">
        <v>6.3476303944929841E-2</v>
      </c>
      <c r="D13194" s="5">
        <f t="shared" si="343"/>
        <v>8.4326184802753501E-2</v>
      </c>
    </row>
    <row r="13195" spans="1:4" x14ac:dyDescent="0.25">
      <c r="A13195" s="6">
        <v>43285.75</v>
      </c>
      <c r="B13195" s="7">
        <v>0.11867884564469156</v>
      </c>
      <c r="C13195" s="7">
        <v>6.2483452475509661E-2</v>
      </c>
      <c r="D13195" s="5">
        <f t="shared" si="343"/>
        <v>5.6195393169181894E-2</v>
      </c>
    </row>
    <row r="13196" spans="1:4" x14ac:dyDescent="0.25">
      <c r="A13196" s="6">
        <v>43285.791666666664</v>
      </c>
      <c r="B13196" s="7">
        <v>0.11073603388933016</v>
      </c>
      <c r="C13196" s="7">
        <v>6.1490601006089489E-2</v>
      </c>
      <c r="D13196" s="5">
        <f t="shared" si="343"/>
        <v>4.9245432883240674E-2</v>
      </c>
    </row>
    <row r="13197" spans="1:4" x14ac:dyDescent="0.25">
      <c r="A13197" s="6">
        <v>43285.833333333336</v>
      </c>
      <c r="B13197" s="7">
        <v>0.10709557850145618</v>
      </c>
      <c r="C13197" s="7">
        <v>6.3211543553084462E-2</v>
      </c>
      <c r="D13197" s="5">
        <f t="shared" si="343"/>
        <v>4.3884034948371717E-2</v>
      </c>
    </row>
    <row r="13198" spans="1:4" x14ac:dyDescent="0.25">
      <c r="A13198" s="6">
        <v>43285.875</v>
      </c>
      <c r="B13198" s="7">
        <v>0.12344453269790839</v>
      </c>
      <c r="C13198" s="7">
        <v>6.499867619804077E-2</v>
      </c>
      <c r="D13198" s="5">
        <f t="shared" si="343"/>
        <v>5.8445856499867624E-2</v>
      </c>
    </row>
    <row r="13199" spans="1:4" x14ac:dyDescent="0.25">
      <c r="A13199" s="6">
        <v>43285.916666666664</v>
      </c>
      <c r="B13199" s="7">
        <v>0.13681493248610008</v>
      </c>
      <c r="C13199" s="7">
        <v>6.6719618745035736E-2</v>
      </c>
      <c r="D13199" s="5">
        <f t="shared" si="343"/>
        <v>7.0095313741064341E-2</v>
      </c>
    </row>
    <row r="13200" spans="1:4" x14ac:dyDescent="0.25">
      <c r="A13200" s="6">
        <v>43285.958333333336</v>
      </c>
      <c r="B13200" s="7">
        <v>0.13416732856764629</v>
      </c>
      <c r="C13200" s="7">
        <v>7.7508604712734977E-2</v>
      </c>
      <c r="D13200" s="5">
        <f t="shared" si="343"/>
        <v>5.6658723854911316E-2</v>
      </c>
    </row>
    <row r="13201" spans="1:4" x14ac:dyDescent="0.25">
      <c r="A13201" s="6">
        <v>43286</v>
      </c>
      <c r="B13201" s="7">
        <v>0.10894890124437384</v>
      </c>
      <c r="C13201" s="7">
        <v>7.6250992851469426E-2</v>
      </c>
      <c r="D13201" s="5">
        <f t="shared" si="343"/>
        <v>3.2697908392904415E-2</v>
      </c>
    </row>
    <row r="13202" spans="1:4" x14ac:dyDescent="0.25">
      <c r="A13202" s="6">
        <v>43286.041666666664</v>
      </c>
      <c r="B13202" s="7">
        <v>9.5181360868414083E-2</v>
      </c>
      <c r="C13202" s="7">
        <v>7.5125761186126558E-2</v>
      </c>
      <c r="D13202" s="5">
        <f t="shared" si="343"/>
        <v>2.0055599682287525E-2</v>
      </c>
    </row>
    <row r="13203" spans="1:4" x14ac:dyDescent="0.25">
      <c r="A13203" s="6">
        <v>43286.083333333336</v>
      </c>
      <c r="B13203" s="7">
        <v>8.8893301562086316E-2</v>
      </c>
      <c r="C13203" s="7">
        <v>7.8302885888271112E-2</v>
      </c>
      <c r="D13203" s="5">
        <f t="shared" si="343"/>
        <v>1.0590415673815204E-2</v>
      </c>
    </row>
    <row r="13204" spans="1:4" x14ac:dyDescent="0.25">
      <c r="A13204" s="6">
        <v>43286.125</v>
      </c>
      <c r="B13204" s="7">
        <v>9.5644691554143499E-2</v>
      </c>
      <c r="C13204" s="7">
        <v>8.1612390786338362E-2</v>
      </c>
      <c r="D13204" s="5">
        <f t="shared" si="343"/>
        <v>1.4032300767805136E-2</v>
      </c>
    </row>
    <row r="13205" spans="1:4" x14ac:dyDescent="0.25">
      <c r="A13205" s="6">
        <v>43286.166666666664</v>
      </c>
      <c r="B13205" s="7">
        <v>0.10471273497484776</v>
      </c>
      <c r="C13205" s="7">
        <v>8.4988085782366954E-2</v>
      </c>
      <c r="D13205" s="5">
        <f t="shared" si="343"/>
        <v>1.9724649192480806E-2</v>
      </c>
    </row>
    <row r="13206" spans="1:4" x14ac:dyDescent="0.25">
      <c r="A13206" s="6">
        <v>43286.208333333336</v>
      </c>
      <c r="B13206" s="7">
        <v>0.10464654487688642</v>
      </c>
      <c r="C13206" s="7">
        <v>8.9422822345777073E-2</v>
      </c>
      <c r="D13206" s="5">
        <f t="shared" si="343"/>
        <v>1.5223722531109346E-2</v>
      </c>
    </row>
    <row r="13207" spans="1:4" x14ac:dyDescent="0.25">
      <c r="A13207" s="6">
        <v>43286.25</v>
      </c>
      <c r="B13207" s="7">
        <v>9.3394228223457776E-2</v>
      </c>
      <c r="C13207" s="7">
        <v>9.3989939105109874E-2</v>
      </c>
      <c r="D13207" s="5">
        <f t="shared" si="343"/>
        <v>-5.9571088165209785E-4</v>
      </c>
    </row>
    <row r="13208" spans="1:4" x14ac:dyDescent="0.25">
      <c r="A13208" s="6">
        <v>43286.291666666664</v>
      </c>
      <c r="B13208" s="7">
        <v>8.3796664019062744E-2</v>
      </c>
      <c r="C13208" s="7">
        <v>9.862324596240403E-2</v>
      </c>
      <c r="D13208" s="5">
        <f t="shared" si="343"/>
        <v>-1.4826581943341285E-2</v>
      </c>
    </row>
    <row r="13209" spans="1:4" x14ac:dyDescent="0.25">
      <c r="A13209" s="6">
        <v>43286.333333333336</v>
      </c>
      <c r="B13209" s="7">
        <v>8.0222398729150116E-2</v>
      </c>
      <c r="C13209" s="7">
        <v>9.5578501456182158E-2</v>
      </c>
      <c r="D13209" s="5">
        <f t="shared" si="343"/>
        <v>-1.5356102727032042E-2</v>
      </c>
    </row>
    <row r="13210" spans="1:4" x14ac:dyDescent="0.25">
      <c r="A13210" s="6">
        <v>43286.375</v>
      </c>
      <c r="B13210" s="7">
        <v>8.0553349218956849E-2</v>
      </c>
      <c r="C13210" s="7">
        <v>9.2599947047921627E-2</v>
      </c>
      <c r="D13210" s="5">
        <f t="shared" si="343"/>
        <v>-1.2046597828964778E-2</v>
      </c>
    </row>
    <row r="13211" spans="1:4" x14ac:dyDescent="0.25">
      <c r="A13211" s="6">
        <v>43286.416666666664</v>
      </c>
      <c r="B13211" s="7">
        <v>8.0023828435266078E-2</v>
      </c>
      <c r="C13211" s="7">
        <v>8.9687582737622451E-2</v>
      </c>
      <c r="D13211" s="5">
        <f t="shared" si="343"/>
        <v>-9.6637543023563727E-3</v>
      </c>
    </row>
    <row r="13212" spans="1:4" x14ac:dyDescent="0.25">
      <c r="A13212" s="6">
        <v>43286.458333333336</v>
      </c>
      <c r="B13212" s="7">
        <v>7.9891448239343396E-2</v>
      </c>
      <c r="C13212" s="7">
        <v>0.1002118083134763</v>
      </c>
      <c r="D13212" s="5">
        <f t="shared" si="343"/>
        <v>-2.0320360074132904E-2</v>
      </c>
    </row>
    <row r="13213" spans="1:4" x14ac:dyDescent="0.25">
      <c r="A13213" s="6">
        <v>43286.5</v>
      </c>
      <c r="B13213" s="7">
        <v>8.3796664019062744E-2</v>
      </c>
      <c r="C13213" s="7">
        <v>0.11073603388933016</v>
      </c>
      <c r="D13213" s="5">
        <f t="shared" si="343"/>
        <v>-2.6939369870267418E-2</v>
      </c>
    </row>
    <row r="13214" spans="1:4" x14ac:dyDescent="0.25">
      <c r="A13214" s="6">
        <v>43286.541666666664</v>
      </c>
      <c r="B13214" s="7">
        <v>9.2599947047921627E-2</v>
      </c>
      <c r="C13214" s="7">
        <v>0.12126025946518401</v>
      </c>
      <c r="D13214" s="5">
        <f t="shared" si="343"/>
        <v>-2.8660312417262385E-2</v>
      </c>
    </row>
    <row r="13215" spans="1:4" x14ac:dyDescent="0.25">
      <c r="A13215" s="6">
        <v>43286.583333333336</v>
      </c>
      <c r="B13215" s="7">
        <v>0.10471273497484776</v>
      </c>
      <c r="C13215" s="7">
        <v>0.13204924543288324</v>
      </c>
      <c r="D13215" s="5">
        <f t="shared" si="343"/>
        <v>-2.7336510458035479E-2</v>
      </c>
    </row>
    <row r="13216" spans="1:4" x14ac:dyDescent="0.25">
      <c r="A13216" s="6">
        <v>43286.625</v>
      </c>
      <c r="B13216" s="7">
        <v>0.11761980407731003</v>
      </c>
      <c r="C13216" s="7">
        <v>0.14283823140058247</v>
      </c>
      <c r="D13216" s="5">
        <f t="shared" si="343"/>
        <v>-2.5218427323272438E-2</v>
      </c>
    </row>
    <row r="13217" spans="1:4" x14ac:dyDescent="0.25">
      <c r="A13217" s="6">
        <v>43286.666666666664</v>
      </c>
      <c r="B13217" s="7">
        <v>0.12754831877151179</v>
      </c>
      <c r="C13217" s="7">
        <v>0.15356102727032037</v>
      </c>
      <c r="D13217" s="5">
        <f t="shared" si="343"/>
        <v>-2.6012708498808573E-2</v>
      </c>
    </row>
    <row r="13218" spans="1:4" x14ac:dyDescent="0.25">
      <c r="A13218" s="6">
        <v>43286.708333333336</v>
      </c>
      <c r="B13218" s="7">
        <v>0.13542494042891184</v>
      </c>
      <c r="C13218" s="7">
        <v>0.14899391051098756</v>
      </c>
      <c r="D13218" s="5">
        <f t="shared" si="343"/>
        <v>-1.3568970082075721E-2</v>
      </c>
    </row>
    <row r="13219" spans="1:4" x14ac:dyDescent="0.25">
      <c r="A13219" s="6">
        <v>43286.75</v>
      </c>
      <c r="B13219" s="7">
        <v>0.14177918983320095</v>
      </c>
      <c r="C13219" s="7">
        <v>0.14455917394757745</v>
      </c>
      <c r="D13219" s="5">
        <f t="shared" si="343"/>
        <v>-2.7799841143764936E-3</v>
      </c>
    </row>
    <row r="13220" spans="1:4" x14ac:dyDescent="0.25">
      <c r="A13220" s="6">
        <v>43286.791666666664</v>
      </c>
      <c r="B13220" s="7">
        <v>0.13860206513105638</v>
      </c>
      <c r="C13220" s="7">
        <v>0.14005824728620597</v>
      </c>
      <c r="D13220" s="5">
        <f t="shared" si="343"/>
        <v>-1.4561821551495879E-3</v>
      </c>
    </row>
    <row r="13221" spans="1:4" x14ac:dyDescent="0.25">
      <c r="A13221" s="6">
        <v>43286.833333333336</v>
      </c>
      <c r="B13221" s="7">
        <v>0.12602594651840085</v>
      </c>
      <c r="C13221" s="7">
        <v>0.13866825522901774</v>
      </c>
      <c r="D13221" s="5">
        <f t="shared" si="343"/>
        <v>-1.264230871061689E-2</v>
      </c>
    </row>
    <row r="13222" spans="1:4" x14ac:dyDescent="0.25">
      <c r="A13222" s="6">
        <v>43286.875</v>
      </c>
      <c r="B13222" s="7">
        <v>0.11761980407731003</v>
      </c>
      <c r="C13222" s="7">
        <v>0.13721207307386815</v>
      </c>
      <c r="D13222" s="5">
        <f t="shared" si="343"/>
        <v>-1.9592268996558124E-2</v>
      </c>
    </row>
    <row r="13223" spans="1:4" x14ac:dyDescent="0.25">
      <c r="A13223" s="6">
        <v>43286.916666666664</v>
      </c>
      <c r="B13223" s="7">
        <v>0.11245697643632513</v>
      </c>
      <c r="C13223" s="7">
        <v>0.13582208101667989</v>
      </c>
      <c r="D13223" s="5">
        <f t="shared" si="343"/>
        <v>-2.3365104580354762E-2</v>
      </c>
    </row>
    <row r="13224" spans="1:4" x14ac:dyDescent="0.25">
      <c r="A13224" s="6">
        <v>43286.958333333336</v>
      </c>
      <c r="B13224" s="7">
        <v>0.11715647339158063</v>
      </c>
      <c r="C13224" s="7">
        <v>9.9351337039978824E-2</v>
      </c>
      <c r="D13224" s="5">
        <f t="shared" si="343"/>
        <v>1.7805136351601802E-2</v>
      </c>
    </row>
    <row r="13225" spans="1:4" x14ac:dyDescent="0.25">
      <c r="A13225" s="6">
        <v>43287</v>
      </c>
      <c r="B13225" s="7">
        <v>0.12145882975906805</v>
      </c>
      <c r="C13225" s="7">
        <v>9.8490865766481334E-2</v>
      </c>
      <c r="D13225" s="5">
        <f t="shared" si="343"/>
        <v>2.2967963992586715E-2</v>
      </c>
    </row>
    <row r="13226" spans="1:4" x14ac:dyDescent="0.25">
      <c r="A13226" s="6">
        <v>43287.041666666664</v>
      </c>
      <c r="B13226" s="7">
        <v>0.11596505162827642</v>
      </c>
      <c r="C13226" s="7">
        <v>9.7630394492983844E-2</v>
      </c>
      <c r="D13226" s="5">
        <f t="shared" si="343"/>
        <v>1.8334657135292573E-2</v>
      </c>
    </row>
    <row r="13227" spans="1:4" x14ac:dyDescent="0.25">
      <c r="A13227" s="6">
        <v>43287.083333333336</v>
      </c>
      <c r="B13227" s="7">
        <v>0.11093460418321419</v>
      </c>
      <c r="C13227" s="7">
        <v>9.4850410378607364E-2</v>
      </c>
      <c r="D13227" s="5">
        <f t="shared" si="343"/>
        <v>1.6084193804606822E-2</v>
      </c>
    </row>
    <row r="13228" spans="1:4" x14ac:dyDescent="0.25">
      <c r="A13228" s="6">
        <v>43287.125</v>
      </c>
      <c r="B13228" s="7">
        <v>0.10716176859941753</v>
      </c>
      <c r="C13228" s="7">
        <v>9.207042626423087E-2</v>
      </c>
      <c r="D13228" s="5">
        <f t="shared" si="343"/>
        <v>1.5091342335186664E-2</v>
      </c>
    </row>
    <row r="13229" spans="1:4" x14ac:dyDescent="0.25">
      <c r="A13229" s="6">
        <v>43287.166666666664</v>
      </c>
      <c r="B13229" s="7">
        <v>9.6108022239872914E-2</v>
      </c>
      <c r="C13229" s="7">
        <v>8.9290442149854377E-2</v>
      </c>
      <c r="D13229" s="5">
        <f t="shared" si="343"/>
        <v>6.8175800900185379E-3</v>
      </c>
    </row>
    <row r="13230" spans="1:4" x14ac:dyDescent="0.25">
      <c r="A13230" s="6">
        <v>43287.208333333336</v>
      </c>
      <c r="B13230" s="7">
        <v>8.962139263966111E-2</v>
      </c>
      <c r="C13230" s="7">
        <v>8.267143235371989E-2</v>
      </c>
      <c r="D13230" s="5">
        <f t="shared" si="343"/>
        <v>6.9499602859412202E-3</v>
      </c>
    </row>
    <row r="13231" spans="1:4" x14ac:dyDescent="0.25">
      <c r="A13231" s="6">
        <v>43287.25</v>
      </c>
      <c r="B13231" s="7">
        <v>8.061953931691819E-2</v>
      </c>
      <c r="C13231" s="7">
        <v>7.6052422557585389E-2</v>
      </c>
      <c r="D13231" s="5">
        <f t="shared" si="343"/>
        <v>4.567116759332801E-3</v>
      </c>
    </row>
    <row r="13232" spans="1:4" x14ac:dyDescent="0.25">
      <c r="A13232" s="6">
        <v>43287.291666666664</v>
      </c>
      <c r="B13232" s="7">
        <v>6.711675933280381E-2</v>
      </c>
      <c r="C13232" s="7">
        <v>6.9499602859412229E-2</v>
      </c>
      <c r="D13232" s="5">
        <f t="shared" si="343"/>
        <v>-2.3828435266084191E-3</v>
      </c>
    </row>
    <row r="13233" spans="1:4" x14ac:dyDescent="0.25">
      <c r="A13233" s="6">
        <v>43287.333333333336</v>
      </c>
      <c r="B13233" s="7">
        <v>6.2483452475509661E-2</v>
      </c>
      <c r="C13233" s="7">
        <v>6.4005824728620597E-2</v>
      </c>
      <c r="D13233" s="5">
        <f t="shared" si="343"/>
        <v>-1.522372253110936E-3</v>
      </c>
    </row>
    <row r="13234" spans="1:4" x14ac:dyDescent="0.25">
      <c r="A13234" s="6">
        <v>43287.375</v>
      </c>
      <c r="B13234" s="7">
        <v>6.5131056393963466E-2</v>
      </c>
      <c r="C13234" s="7">
        <v>5.8512046597828965E-2</v>
      </c>
      <c r="D13234" s="5">
        <f t="shared" si="343"/>
        <v>6.6190097961345007E-3</v>
      </c>
    </row>
    <row r="13235" spans="1:4" x14ac:dyDescent="0.25">
      <c r="A13235" s="6">
        <v>43287.416666666664</v>
      </c>
      <c r="B13235" s="7">
        <v>6.8771511781837436E-2</v>
      </c>
      <c r="C13235" s="7">
        <v>5.3283028858882711E-2</v>
      </c>
      <c r="D13235" s="5">
        <f t="shared" si="343"/>
        <v>1.5488482922954724E-2</v>
      </c>
    </row>
    <row r="13236" spans="1:4" x14ac:dyDescent="0.25">
      <c r="A13236" s="6">
        <v>43287.458333333336</v>
      </c>
      <c r="B13236" s="7">
        <v>7.2742917659518139E-2</v>
      </c>
      <c r="C13236" s="7">
        <v>5.5599682287529782E-2</v>
      </c>
      <c r="D13236" s="5">
        <f t="shared" si="343"/>
        <v>1.7143235371988357E-2</v>
      </c>
    </row>
    <row r="13237" spans="1:4" x14ac:dyDescent="0.25">
      <c r="A13237" s="6">
        <v>43287.5</v>
      </c>
      <c r="B13237" s="7">
        <v>7.5721472067778656E-2</v>
      </c>
      <c r="C13237" s="7">
        <v>5.8048715912099549E-2</v>
      </c>
      <c r="D13237" s="5">
        <f t="shared" si="343"/>
        <v>1.7672756155679106E-2</v>
      </c>
    </row>
    <row r="13238" spans="1:4" x14ac:dyDescent="0.25">
      <c r="A13238" s="6">
        <v>43287.541666666664</v>
      </c>
      <c r="B13238" s="7">
        <v>7.2081016679904686E-2</v>
      </c>
      <c r="C13238" s="7">
        <v>6.0497749536669317E-2</v>
      </c>
      <c r="D13238" s="5">
        <f t="shared" si="343"/>
        <v>1.1583267143235369E-2</v>
      </c>
    </row>
    <row r="13239" spans="1:4" x14ac:dyDescent="0.25">
      <c r="A13239" s="6">
        <v>43287.583333333336</v>
      </c>
      <c r="B13239" s="7">
        <v>7.0293884034948378E-2</v>
      </c>
      <c r="C13239" s="7">
        <v>6.4072014826581938E-2</v>
      </c>
      <c r="D13239" s="5">
        <f t="shared" si="343"/>
        <v>6.2218692083664401E-3</v>
      </c>
    </row>
    <row r="13240" spans="1:4" x14ac:dyDescent="0.25">
      <c r="A13240" s="6">
        <v>43287.625</v>
      </c>
      <c r="B13240" s="7">
        <v>7.4000529520783689E-2</v>
      </c>
      <c r="C13240" s="7">
        <v>6.7778660312417263E-2</v>
      </c>
      <c r="D13240" s="5">
        <f t="shared" si="343"/>
        <v>6.2218692083664262E-3</v>
      </c>
    </row>
    <row r="13241" spans="1:4" x14ac:dyDescent="0.25">
      <c r="A13241" s="6">
        <v>43287.666666666664</v>
      </c>
      <c r="B13241" s="7">
        <v>8.0553349218956849E-2</v>
      </c>
      <c r="C13241" s="7">
        <v>7.1551495896213929E-2</v>
      </c>
      <c r="D13241" s="5">
        <f t="shared" si="343"/>
        <v>9.0018533227429198E-3</v>
      </c>
    </row>
    <row r="13242" spans="1:4" x14ac:dyDescent="0.25">
      <c r="A13242" s="6">
        <v>43287.708333333336</v>
      </c>
      <c r="B13242" s="7">
        <v>8.84299708763569E-2</v>
      </c>
      <c r="C13242" s="7">
        <v>7.4927190892242521E-2</v>
      </c>
      <c r="D13242" s="5">
        <f t="shared" si="343"/>
        <v>1.350277998411438E-2</v>
      </c>
    </row>
    <row r="13243" spans="1:4" x14ac:dyDescent="0.25">
      <c r="A13243" s="6">
        <v>43287.75</v>
      </c>
      <c r="B13243" s="7">
        <v>8.8496160974318241E-2</v>
      </c>
      <c r="C13243" s="7">
        <v>7.8369075986232453E-2</v>
      </c>
      <c r="D13243" s="5">
        <f t="shared" si="343"/>
        <v>1.0127084988085788E-2</v>
      </c>
    </row>
    <row r="13244" spans="1:4" x14ac:dyDescent="0.25">
      <c r="A13244" s="6">
        <v>43287.791666666664</v>
      </c>
      <c r="B13244" s="7">
        <v>8.306857294148795E-2</v>
      </c>
      <c r="C13244" s="7">
        <v>8.1877151178183741E-2</v>
      </c>
      <c r="D13244" s="5">
        <f t="shared" si="343"/>
        <v>1.1914217633042096E-3</v>
      </c>
    </row>
    <row r="13245" spans="1:4" x14ac:dyDescent="0.25">
      <c r="A13245" s="6">
        <v>43287.833333333336</v>
      </c>
      <c r="B13245" s="7">
        <v>8.4193804606830819E-2</v>
      </c>
      <c r="C13245" s="7">
        <v>8.6245697643632518E-2</v>
      </c>
      <c r="D13245" s="5">
        <f t="shared" si="343"/>
        <v>-2.0518930368016997E-3</v>
      </c>
    </row>
    <row r="13246" spans="1:4" x14ac:dyDescent="0.25">
      <c r="A13246" s="6">
        <v>43287.875</v>
      </c>
      <c r="B13246" s="7">
        <v>8.4988085782366954E-2</v>
      </c>
      <c r="C13246" s="7">
        <v>9.0680434207042623E-2</v>
      </c>
      <c r="D13246" s="5">
        <f t="shared" si="343"/>
        <v>-5.6923484246756695E-3</v>
      </c>
    </row>
    <row r="13247" spans="1:4" x14ac:dyDescent="0.25">
      <c r="A13247" s="6">
        <v>43287.916666666664</v>
      </c>
      <c r="B13247" s="7">
        <v>8.6642838231400579E-2</v>
      </c>
      <c r="C13247" s="7">
        <v>9.5115170770452742E-2</v>
      </c>
      <c r="D13247" s="5">
        <f t="shared" si="343"/>
        <v>-8.4723325390521631E-3</v>
      </c>
    </row>
    <row r="13248" spans="1:4" x14ac:dyDescent="0.25">
      <c r="A13248" s="6">
        <v>43287.958333333336</v>
      </c>
      <c r="B13248" s="7">
        <v>8.8827111464124961E-2</v>
      </c>
      <c r="C13248" s="7">
        <v>7.366957903097697E-2</v>
      </c>
      <c r="D13248" s="5">
        <f t="shared" si="343"/>
        <v>1.5157532433147991E-2</v>
      </c>
    </row>
    <row r="13249" spans="1:4" x14ac:dyDescent="0.25">
      <c r="A13249" s="6">
        <v>43288</v>
      </c>
      <c r="B13249" s="7">
        <v>8.7900450092666144E-2</v>
      </c>
      <c r="C13249" s="7">
        <v>7.2345777071750064E-2</v>
      </c>
      <c r="D13249" s="5">
        <f t="shared" si="343"/>
        <v>1.5554673020916079E-2</v>
      </c>
    </row>
    <row r="13250" spans="1:4" x14ac:dyDescent="0.25">
      <c r="A13250" s="6">
        <v>43288.041666666664</v>
      </c>
      <c r="B13250" s="7">
        <v>8.8032830288588826E-2</v>
      </c>
      <c r="C13250" s="7">
        <v>7.1021975112523172E-2</v>
      </c>
      <c r="D13250" s="5">
        <f t="shared" si="343"/>
        <v>1.7010855176065653E-2</v>
      </c>
    </row>
    <row r="13251" spans="1:4" x14ac:dyDescent="0.25">
      <c r="A13251" s="6">
        <v>43288.083333333336</v>
      </c>
      <c r="B13251" s="7">
        <v>8.5980937251787126E-2</v>
      </c>
      <c r="C13251" s="7">
        <v>7.0293884034948378E-2</v>
      </c>
      <c r="D13251" s="5">
        <f t="shared" ref="D13251:D13314" si="344">B13251-C13251</f>
        <v>1.5687053216838748E-2</v>
      </c>
    </row>
    <row r="13252" spans="1:4" x14ac:dyDescent="0.25">
      <c r="A13252" s="6">
        <v>43288.125</v>
      </c>
      <c r="B13252" s="7">
        <v>7.3868149324861007E-2</v>
      </c>
      <c r="C13252" s="7">
        <v>6.9631983055334926E-2</v>
      </c>
      <c r="D13252" s="5">
        <f t="shared" si="344"/>
        <v>4.2361662695260816E-3</v>
      </c>
    </row>
    <row r="13253" spans="1:4" x14ac:dyDescent="0.25">
      <c r="A13253" s="6">
        <v>43288.166666666664</v>
      </c>
      <c r="B13253" s="7">
        <v>6.9764363251257608E-2</v>
      </c>
      <c r="C13253" s="7">
        <v>6.8903891977760132E-2</v>
      </c>
      <c r="D13253" s="5">
        <f t="shared" si="344"/>
        <v>8.6047127349747621E-4</v>
      </c>
    </row>
    <row r="13254" spans="1:4" x14ac:dyDescent="0.25">
      <c r="A13254" s="6">
        <v>43288.208333333336</v>
      </c>
      <c r="B13254" s="7">
        <v>6.8639131585914753E-2</v>
      </c>
      <c r="C13254" s="7">
        <v>6.6388668255229016E-2</v>
      </c>
      <c r="D13254" s="5">
        <f t="shared" si="344"/>
        <v>2.2504633306857369E-3</v>
      </c>
    </row>
    <row r="13255" spans="1:4" x14ac:dyDescent="0.25">
      <c r="A13255" s="6">
        <v>43288.25</v>
      </c>
      <c r="B13255" s="7">
        <v>6.6785808842997091E-2</v>
      </c>
      <c r="C13255" s="7">
        <v>6.3873444532697915E-2</v>
      </c>
      <c r="D13255" s="5">
        <f t="shared" si="344"/>
        <v>2.9123643102991759E-3</v>
      </c>
    </row>
    <row r="13256" spans="1:4" x14ac:dyDescent="0.25">
      <c r="A13256" s="6">
        <v>43288.291666666664</v>
      </c>
      <c r="B13256" s="7">
        <v>5.4143500132380194E-2</v>
      </c>
      <c r="C13256" s="7">
        <v>6.13582208101668E-2</v>
      </c>
      <c r="D13256" s="5">
        <f t="shared" si="344"/>
        <v>-7.2147206777866055E-3</v>
      </c>
    </row>
    <row r="13257" spans="1:4" x14ac:dyDescent="0.25">
      <c r="A13257" s="6">
        <v>43288.333333333336</v>
      </c>
      <c r="B13257" s="7">
        <v>4.765687053216839E-2</v>
      </c>
      <c r="C13257" s="7">
        <v>5.2819698173153296E-2</v>
      </c>
      <c r="D13257" s="5">
        <f t="shared" si="344"/>
        <v>-5.1628276409849058E-3</v>
      </c>
    </row>
    <row r="13258" spans="1:4" x14ac:dyDescent="0.25">
      <c r="A13258" s="6">
        <v>43288.375</v>
      </c>
      <c r="B13258" s="7">
        <v>4.9179242785279319E-2</v>
      </c>
      <c r="C13258" s="7">
        <v>4.4281175536139791E-2</v>
      </c>
      <c r="D13258" s="5">
        <f t="shared" si="344"/>
        <v>4.8980672491395275E-3</v>
      </c>
    </row>
    <row r="13259" spans="1:4" x14ac:dyDescent="0.25">
      <c r="A13259" s="6">
        <v>43288.416666666664</v>
      </c>
      <c r="B13259" s="7">
        <v>5.2952078369075985E-2</v>
      </c>
      <c r="C13259" s="7">
        <v>3.5875033095048983E-2</v>
      </c>
      <c r="D13259" s="5">
        <f t="shared" si="344"/>
        <v>1.7077045274027002E-2</v>
      </c>
    </row>
    <row r="13260" spans="1:4" x14ac:dyDescent="0.25">
      <c r="A13260" s="6">
        <v>43288.458333333336</v>
      </c>
      <c r="B13260" s="7">
        <v>5.6724913952872651E-2</v>
      </c>
      <c r="C13260" s="7">
        <v>4.2229282499338099E-2</v>
      </c>
      <c r="D13260" s="5">
        <f t="shared" si="344"/>
        <v>1.4495631453534552E-2</v>
      </c>
    </row>
    <row r="13261" spans="1:4" x14ac:dyDescent="0.25">
      <c r="A13261" s="6">
        <v>43288.5</v>
      </c>
      <c r="B13261" s="7">
        <v>5.7850145618215512E-2</v>
      </c>
      <c r="C13261" s="7">
        <v>4.8649722001588562E-2</v>
      </c>
      <c r="D13261" s="5">
        <f t="shared" si="344"/>
        <v>9.2004236166269501E-3</v>
      </c>
    </row>
    <row r="13262" spans="1:4" x14ac:dyDescent="0.25">
      <c r="A13262" s="6">
        <v>43288.541666666664</v>
      </c>
      <c r="B13262" s="7">
        <v>6.3608684140852523E-2</v>
      </c>
      <c r="C13262" s="7">
        <v>5.5136351601800374E-2</v>
      </c>
      <c r="D13262" s="5">
        <f t="shared" si="344"/>
        <v>8.4723325390521492E-3</v>
      </c>
    </row>
    <row r="13263" spans="1:4" x14ac:dyDescent="0.25">
      <c r="A13263" s="6">
        <v>43288.583333333336</v>
      </c>
      <c r="B13263" s="7">
        <v>7.3206248345247554E-2</v>
      </c>
      <c r="C13263" s="7">
        <v>6.6256288059306334E-2</v>
      </c>
      <c r="D13263" s="5">
        <f t="shared" si="344"/>
        <v>6.9499602859412202E-3</v>
      </c>
    </row>
    <row r="13264" spans="1:4" x14ac:dyDescent="0.25">
      <c r="A13264" s="6">
        <v>43288.625</v>
      </c>
      <c r="B13264" s="7">
        <v>8.6642838231400579E-2</v>
      </c>
      <c r="C13264" s="7">
        <v>7.7442414614773636E-2</v>
      </c>
      <c r="D13264" s="5">
        <f t="shared" si="344"/>
        <v>9.2004236166269432E-3</v>
      </c>
    </row>
    <row r="13265" spans="1:4" x14ac:dyDescent="0.25">
      <c r="A13265" s="6">
        <v>43288.666666666664</v>
      </c>
      <c r="B13265" s="7">
        <v>0.10007942811755362</v>
      </c>
      <c r="C13265" s="7">
        <v>8.8628541170240938E-2</v>
      </c>
      <c r="D13265" s="5">
        <f t="shared" si="344"/>
        <v>1.145088694731268E-2</v>
      </c>
    </row>
    <row r="13266" spans="1:4" x14ac:dyDescent="0.25">
      <c r="A13266" s="6">
        <v>43288.708333333336</v>
      </c>
      <c r="B13266" s="7">
        <v>0.1113979348689436</v>
      </c>
      <c r="C13266" s="7">
        <v>9.7895154884829236E-2</v>
      </c>
      <c r="D13266" s="5">
        <f t="shared" si="344"/>
        <v>1.3502779984114366E-2</v>
      </c>
    </row>
    <row r="13267" spans="1:4" x14ac:dyDescent="0.25">
      <c r="A13267" s="6">
        <v>43288.75</v>
      </c>
      <c r="B13267" s="7">
        <v>0.12026740799576384</v>
      </c>
      <c r="C13267" s="7">
        <v>0.10716176859941753</v>
      </c>
      <c r="D13267" s="5">
        <f t="shared" si="344"/>
        <v>1.3105639396346305E-2</v>
      </c>
    </row>
    <row r="13268" spans="1:4" x14ac:dyDescent="0.25">
      <c r="A13268" s="6">
        <v>43288.791666666664</v>
      </c>
      <c r="B13268" s="7">
        <v>0.11166269526078898</v>
      </c>
      <c r="C13268" s="7">
        <v>0.11636219221604448</v>
      </c>
      <c r="D13268" s="5">
        <f t="shared" si="344"/>
        <v>-4.6994969552554972E-3</v>
      </c>
    </row>
    <row r="13269" spans="1:4" x14ac:dyDescent="0.25">
      <c r="A13269" s="6">
        <v>43288.833333333336</v>
      </c>
      <c r="B13269" s="7">
        <v>0.11358220810166798</v>
      </c>
      <c r="C13269" s="7">
        <v>0.12324596240402436</v>
      </c>
      <c r="D13269" s="5">
        <f t="shared" si="344"/>
        <v>-9.6637543023563727E-3</v>
      </c>
    </row>
    <row r="13270" spans="1:4" x14ac:dyDescent="0.25">
      <c r="A13270" s="6">
        <v>43288.875</v>
      </c>
      <c r="B13270" s="7">
        <v>0.13330685729414879</v>
      </c>
      <c r="C13270" s="7">
        <v>0.13006354249404289</v>
      </c>
      <c r="D13270" s="5">
        <f t="shared" si="344"/>
        <v>3.2433148001058953E-3</v>
      </c>
    </row>
    <row r="13271" spans="1:4" x14ac:dyDescent="0.25">
      <c r="A13271" s="6">
        <v>43288.916666666664</v>
      </c>
      <c r="B13271" s="7">
        <v>0.14687582737622451</v>
      </c>
      <c r="C13271" s="7">
        <v>0.13694731268202276</v>
      </c>
      <c r="D13271" s="5">
        <f t="shared" si="344"/>
        <v>9.928514694201751E-3</v>
      </c>
    </row>
    <row r="13272" spans="1:4" x14ac:dyDescent="0.25">
      <c r="A13272" s="6">
        <v>43288.958333333336</v>
      </c>
      <c r="B13272" s="7">
        <v>0.15071485305798252</v>
      </c>
      <c r="C13272" s="7">
        <v>0.11589886153031506</v>
      </c>
      <c r="D13272" s="5">
        <f t="shared" si="344"/>
        <v>3.4815991527667456E-2</v>
      </c>
    </row>
    <row r="13273" spans="1:4" x14ac:dyDescent="0.25">
      <c r="A13273" s="6">
        <v>43289</v>
      </c>
      <c r="B13273" s="7">
        <v>0.14336775218427322</v>
      </c>
      <c r="C13273" s="7">
        <v>0.11219221604447975</v>
      </c>
      <c r="D13273" s="5">
        <f t="shared" si="344"/>
        <v>3.1175536139793472E-2</v>
      </c>
    </row>
    <row r="13274" spans="1:4" x14ac:dyDescent="0.25">
      <c r="A13274" s="6">
        <v>43289.041666666664</v>
      </c>
      <c r="B13274" s="7">
        <v>0.12715117818374372</v>
      </c>
      <c r="C13274" s="7">
        <v>0.10848557055864443</v>
      </c>
      <c r="D13274" s="5">
        <f t="shared" si="344"/>
        <v>1.8665607625099292E-2</v>
      </c>
    </row>
    <row r="13275" spans="1:4" x14ac:dyDescent="0.25">
      <c r="A13275" s="6">
        <v>43289.083333333336</v>
      </c>
      <c r="B13275" s="7">
        <v>0.1153693407466243</v>
      </c>
      <c r="C13275" s="7">
        <v>0.10537463595446121</v>
      </c>
      <c r="D13275" s="5">
        <f t="shared" si="344"/>
        <v>9.9947047921630922E-3</v>
      </c>
    </row>
    <row r="13276" spans="1:4" x14ac:dyDescent="0.25">
      <c r="A13276" s="6">
        <v>43289.125</v>
      </c>
      <c r="B13276" s="7">
        <v>0.10630129732592004</v>
      </c>
      <c r="C13276" s="7">
        <v>0.102263701350278</v>
      </c>
      <c r="D13276" s="5">
        <f t="shared" si="344"/>
        <v>4.0375959756420443E-3</v>
      </c>
    </row>
    <row r="13277" spans="1:4" x14ac:dyDescent="0.25">
      <c r="A13277" s="6">
        <v>43289.166666666664</v>
      </c>
      <c r="B13277" s="7">
        <v>0.1049113052687318</v>
      </c>
      <c r="C13277" s="7">
        <v>9.9218956844056128E-2</v>
      </c>
      <c r="D13277" s="5">
        <f t="shared" si="344"/>
        <v>5.6923484246756695E-3</v>
      </c>
    </row>
    <row r="13278" spans="1:4" x14ac:dyDescent="0.25">
      <c r="A13278" s="6">
        <v>43289.208333333336</v>
      </c>
      <c r="B13278" s="7">
        <v>0.10259465184008472</v>
      </c>
      <c r="C13278" s="7">
        <v>9.5181360868414083E-2</v>
      </c>
      <c r="D13278" s="5">
        <f t="shared" si="344"/>
        <v>7.4132909716706358E-3</v>
      </c>
    </row>
    <row r="13279" spans="1:4" x14ac:dyDescent="0.25">
      <c r="A13279" s="6">
        <v>43289.25</v>
      </c>
      <c r="B13279" s="7">
        <v>9.3989939105109874E-2</v>
      </c>
      <c r="C13279" s="7">
        <v>9.120995499073338E-2</v>
      </c>
      <c r="D13279" s="5">
        <f t="shared" si="344"/>
        <v>2.7799841143764936E-3</v>
      </c>
    </row>
    <row r="13280" spans="1:4" x14ac:dyDescent="0.25">
      <c r="A13280" s="6">
        <v>43289.291666666664</v>
      </c>
      <c r="B13280" s="7">
        <v>7.0955785014561817E-2</v>
      </c>
      <c r="C13280" s="7">
        <v>8.7238549113052691E-2</v>
      </c>
      <c r="D13280" s="5">
        <f t="shared" si="344"/>
        <v>-1.6282764098490873E-2</v>
      </c>
    </row>
    <row r="13281" spans="1:4" x14ac:dyDescent="0.25">
      <c r="A13281" s="6">
        <v>43289.333333333336</v>
      </c>
      <c r="B13281" s="7">
        <v>5.8114906010060897E-2</v>
      </c>
      <c r="C13281" s="7">
        <v>7.5853852263701352E-2</v>
      </c>
      <c r="D13281" s="5">
        <f t="shared" si="344"/>
        <v>-1.7738946253640454E-2</v>
      </c>
    </row>
    <row r="13282" spans="1:4" x14ac:dyDescent="0.25">
      <c r="A13282" s="6">
        <v>43289.375</v>
      </c>
      <c r="B13282" s="7">
        <v>6.3343923749007144E-2</v>
      </c>
      <c r="C13282" s="7">
        <v>6.4469155414350013E-2</v>
      </c>
      <c r="D13282" s="5">
        <f t="shared" si="344"/>
        <v>-1.1252316653428684E-3</v>
      </c>
    </row>
    <row r="13283" spans="1:4" x14ac:dyDescent="0.25">
      <c r="A13283" s="6">
        <v>43289.416666666664</v>
      </c>
      <c r="B13283" s="7">
        <v>7.9692877945459359E-2</v>
      </c>
      <c r="C13283" s="7">
        <v>5.3216838760921363E-2</v>
      </c>
      <c r="D13283" s="5">
        <f t="shared" si="344"/>
        <v>2.6476039184537996E-2</v>
      </c>
    </row>
    <row r="13284" spans="1:4" x14ac:dyDescent="0.25">
      <c r="A13284" s="6">
        <v>43289.458333333336</v>
      </c>
      <c r="B13284" s="7">
        <v>9.571088165210484E-2</v>
      </c>
      <c r="C13284" s="7">
        <v>6.8771511781837436E-2</v>
      </c>
      <c r="D13284" s="5">
        <f t="shared" si="344"/>
        <v>2.6939369870267404E-2</v>
      </c>
    </row>
    <row r="13285" spans="1:4" x14ac:dyDescent="0.25">
      <c r="A13285" s="6">
        <v>43289.5</v>
      </c>
      <c r="B13285" s="7">
        <v>0.10279322213396876</v>
      </c>
      <c r="C13285" s="7">
        <v>8.4392374900714856E-2</v>
      </c>
      <c r="D13285" s="5">
        <f t="shared" si="344"/>
        <v>1.84008472332539E-2</v>
      </c>
    </row>
    <row r="13286" spans="1:4" x14ac:dyDescent="0.25">
      <c r="A13286" s="6">
        <v>43289.541666666664</v>
      </c>
      <c r="B13286" s="7">
        <v>0.11106698437913688</v>
      </c>
      <c r="C13286" s="7">
        <v>0.10001323801959226</v>
      </c>
      <c r="D13286" s="5">
        <f t="shared" si="344"/>
        <v>1.1053746359544619E-2</v>
      </c>
    </row>
    <row r="13287" spans="1:4" x14ac:dyDescent="0.25">
      <c r="A13287" s="6">
        <v>43289.583333333336</v>
      </c>
      <c r="B13287" s="7">
        <v>0.12304739211014032</v>
      </c>
      <c r="C13287" s="7">
        <v>0.12278263171829494</v>
      </c>
      <c r="D13287" s="5">
        <f t="shared" si="344"/>
        <v>2.6476039184537836E-4</v>
      </c>
    </row>
    <row r="13288" spans="1:4" x14ac:dyDescent="0.25">
      <c r="A13288" s="6">
        <v>43289.625</v>
      </c>
      <c r="B13288" s="7">
        <v>0.14032300767805136</v>
      </c>
      <c r="C13288" s="7">
        <v>0.14561821551495896</v>
      </c>
      <c r="D13288" s="5">
        <f t="shared" si="344"/>
        <v>-5.295207836907595E-3</v>
      </c>
    </row>
    <row r="13289" spans="1:4" x14ac:dyDescent="0.25">
      <c r="A13289" s="6">
        <v>43289.666666666664</v>
      </c>
      <c r="B13289" s="7">
        <v>0.16044479745830023</v>
      </c>
      <c r="C13289" s="7">
        <v>0.16838760921366164</v>
      </c>
      <c r="D13289" s="5">
        <f t="shared" si="344"/>
        <v>-7.9428117553614064E-3</v>
      </c>
    </row>
    <row r="13290" spans="1:4" x14ac:dyDescent="0.25">
      <c r="A13290" s="6">
        <v>43289.708333333336</v>
      </c>
      <c r="B13290" s="7">
        <v>0.18341276145088695</v>
      </c>
      <c r="C13290" s="7">
        <v>0.18374371194069367</v>
      </c>
      <c r="D13290" s="5">
        <f t="shared" si="344"/>
        <v>-3.3095048980671948E-4</v>
      </c>
    </row>
    <row r="13291" spans="1:4" x14ac:dyDescent="0.25">
      <c r="A13291" s="6">
        <v>43289.75</v>
      </c>
      <c r="B13291" s="7">
        <v>0.20340217103521313</v>
      </c>
      <c r="C13291" s="7">
        <v>0.19909981466772572</v>
      </c>
      <c r="D13291" s="5">
        <f t="shared" si="344"/>
        <v>4.3023563674874088E-3</v>
      </c>
    </row>
    <row r="13292" spans="1:4" x14ac:dyDescent="0.25">
      <c r="A13292" s="6">
        <v>43289.791666666664</v>
      </c>
      <c r="B13292" s="7">
        <v>0.19876886417791897</v>
      </c>
      <c r="C13292" s="7">
        <v>0.21445591739475775</v>
      </c>
      <c r="D13292" s="5">
        <f t="shared" si="344"/>
        <v>-1.5687053216838776E-2</v>
      </c>
    </row>
    <row r="13293" spans="1:4" x14ac:dyDescent="0.25">
      <c r="A13293" s="6">
        <v>43289.833333333336</v>
      </c>
      <c r="B13293" s="7">
        <v>0.18797987821021975</v>
      </c>
      <c r="C13293" s="7">
        <v>0.21379401641514428</v>
      </c>
      <c r="D13293" s="5">
        <f t="shared" si="344"/>
        <v>-2.5814138204924536E-2</v>
      </c>
    </row>
    <row r="13294" spans="1:4" x14ac:dyDescent="0.25">
      <c r="A13294" s="6">
        <v>43289.875</v>
      </c>
      <c r="B13294" s="7">
        <v>0.21346306592533756</v>
      </c>
      <c r="C13294" s="7">
        <v>0.21313211543553084</v>
      </c>
      <c r="D13294" s="5">
        <f t="shared" si="344"/>
        <v>3.3095048980671948E-4</v>
      </c>
    </row>
    <row r="13295" spans="1:4" x14ac:dyDescent="0.25">
      <c r="A13295" s="6">
        <v>43289.916666666664</v>
      </c>
      <c r="B13295" s="7">
        <v>0.23126820227693937</v>
      </c>
      <c r="C13295" s="7">
        <v>0.21247021445591741</v>
      </c>
      <c r="D13295" s="5">
        <f t="shared" si="344"/>
        <v>1.8797987821021961E-2</v>
      </c>
    </row>
    <row r="13296" spans="1:4" x14ac:dyDescent="0.25">
      <c r="A13296" s="6">
        <v>43289.958333333336</v>
      </c>
      <c r="B13296" s="7">
        <v>0.22504633306857294</v>
      </c>
      <c r="C13296" s="7">
        <v>0.18096372782631717</v>
      </c>
      <c r="D13296" s="5">
        <f t="shared" si="344"/>
        <v>4.4082605242255768E-2</v>
      </c>
    </row>
    <row r="13297" spans="1:4" x14ac:dyDescent="0.25">
      <c r="A13297" s="6">
        <v>43290</v>
      </c>
      <c r="B13297" s="7">
        <v>0.21703733121525021</v>
      </c>
      <c r="C13297" s="7">
        <v>0.17123378342599946</v>
      </c>
      <c r="D13297" s="5">
        <f t="shared" si="344"/>
        <v>4.5803547789250748E-2</v>
      </c>
    </row>
    <row r="13298" spans="1:4" x14ac:dyDescent="0.25">
      <c r="A13298" s="6">
        <v>43290.041666666664</v>
      </c>
      <c r="B13298" s="7">
        <v>0.2136616362192216</v>
      </c>
      <c r="C13298" s="7">
        <v>0.16150383902568174</v>
      </c>
      <c r="D13298" s="5">
        <f t="shared" si="344"/>
        <v>5.2157797193539857E-2</v>
      </c>
    </row>
    <row r="13299" spans="1:4" x14ac:dyDescent="0.25">
      <c r="A13299" s="6">
        <v>43290.083333333336</v>
      </c>
      <c r="B13299" s="7">
        <v>0.21088165210484511</v>
      </c>
      <c r="C13299" s="7">
        <v>0.15859147471538257</v>
      </c>
      <c r="D13299" s="5">
        <f t="shared" si="344"/>
        <v>5.2290177389462539E-2</v>
      </c>
    </row>
    <row r="13300" spans="1:4" x14ac:dyDescent="0.25">
      <c r="A13300" s="6">
        <v>43290.125</v>
      </c>
      <c r="B13300" s="7">
        <v>0.20823404818639132</v>
      </c>
      <c r="C13300" s="7">
        <v>0.15574530050304475</v>
      </c>
      <c r="D13300" s="5">
        <f t="shared" si="344"/>
        <v>5.2488747683346576E-2</v>
      </c>
    </row>
    <row r="13301" spans="1:4" x14ac:dyDescent="0.25">
      <c r="A13301" s="6">
        <v>43290.166666666664</v>
      </c>
      <c r="B13301" s="7">
        <v>0.19506221869208368</v>
      </c>
      <c r="C13301" s="7">
        <v>0.1528991262907069</v>
      </c>
      <c r="D13301" s="5">
        <f t="shared" si="344"/>
        <v>4.2163092401376778E-2</v>
      </c>
    </row>
    <row r="13302" spans="1:4" x14ac:dyDescent="0.25">
      <c r="A13302" s="6">
        <v>43290.208333333336</v>
      </c>
      <c r="B13302" s="7">
        <v>0.1859941752713794</v>
      </c>
      <c r="C13302" s="7">
        <v>0.14244109081281439</v>
      </c>
      <c r="D13302" s="5">
        <f t="shared" si="344"/>
        <v>4.3553084458565011E-2</v>
      </c>
    </row>
    <row r="13303" spans="1:4" x14ac:dyDescent="0.25">
      <c r="A13303" s="6">
        <v>43290.25</v>
      </c>
      <c r="B13303" s="7">
        <v>0.15680434207042626</v>
      </c>
      <c r="C13303" s="7">
        <v>0.13204924543288324</v>
      </c>
      <c r="D13303" s="5">
        <f t="shared" si="344"/>
        <v>2.4755096637543023E-2</v>
      </c>
    </row>
    <row r="13304" spans="1:4" x14ac:dyDescent="0.25">
      <c r="A13304" s="6">
        <v>43290.291666666664</v>
      </c>
      <c r="B13304" s="7">
        <v>0.10855176065660577</v>
      </c>
      <c r="C13304" s="7">
        <v>0.12159120995499073</v>
      </c>
      <c r="D13304" s="5">
        <f t="shared" si="344"/>
        <v>-1.3039449298384964E-2</v>
      </c>
    </row>
    <row r="13305" spans="1:4" x14ac:dyDescent="0.25">
      <c r="A13305" s="6">
        <v>43290.333333333336</v>
      </c>
      <c r="B13305" s="7">
        <v>0.10378607360338893</v>
      </c>
      <c r="C13305" s="7">
        <v>0.12139263966110669</v>
      </c>
      <c r="D13305" s="5">
        <f t="shared" si="344"/>
        <v>-1.7606566057717765E-2</v>
      </c>
    </row>
    <row r="13306" spans="1:4" x14ac:dyDescent="0.25">
      <c r="A13306" s="6">
        <v>43290.375</v>
      </c>
      <c r="B13306" s="7">
        <v>0.13251257611861267</v>
      </c>
      <c r="C13306" s="7">
        <v>0.12112787926926132</v>
      </c>
      <c r="D13306" s="5">
        <f t="shared" si="344"/>
        <v>1.1384696849351353E-2</v>
      </c>
    </row>
    <row r="13307" spans="1:4" x14ac:dyDescent="0.25">
      <c r="A13307" s="6">
        <v>43290.416666666664</v>
      </c>
      <c r="B13307" s="7">
        <v>0.16223193010325657</v>
      </c>
      <c r="C13307" s="7">
        <v>0.12092930897537728</v>
      </c>
      <c r="D13307" s="5">
        <f t="shared" si="344"/>
        <v>4.1302621127879288E-2</v>
      </c>
    </row>
    <row r="13308" spans="1:4" x14ac:dyDescent="0.25">
      <c r="A13308" s="6">
        <v>43290.458333333336</v>
      </c>
      <c r="B13308" s="7">
        <v>0.16686523696055069</v>
      </c>
      <c r="C13308" s="7">
        <v>0.12582737622451681</v>
      </c>
      <c r="D13308" s="5">
        <f t="shared" si="344"/>
        <v>4.1037860736033882E-2</v>
      </c>
    </row>
    <row r="13309" spans="1:4" x14ac:dyDescent="0.25">
      <c r="A13309" s="6">
        <v>43290.5</v>
      </c>
      <c r="B13309" s="7">
        <v>0.16289383108287001</v>
      </c>
      <c r="C13309" s="7">
        <v>0.13072544347365633</v>
      </c>
      <c r="D13309" s="5">
        <f t="shared" si="344"/>
        <v>3.2168387609213672E-2</v>
      </c>
    </row>
    <row r="13310" spans="1:4" x14ac:dyDescent="0.25">
      <c r="A13310" s="6">
        <v>43290.541666666664</v>
      </c>
      <c r="B13310" s="7">
        <v>0.16143764892772042</v>
      </c>
      <c r="C13310" s="7">
        <v>0.13555732062483453</v>
      </c>
      <c r="D13310" s="5">
        <f t="shared" si="344"/>
        <v>2.5880328302885891E-2</v>
      </c>
    </row>
    <row r="13311" spans="1:4" x14ac:dyDescent="0.25">
      <c r="A13311" s="6">
        <v>43290.583333333336</v>
      </c>
      <c r="B13311" s="7">
        <v>0.17123378342599946</v>
      </c>
      <c r="C13311" s="7">
        <v>0.14958962139263965</v>
      </c>
      <c r="D13311" s="5">
        <f t="shared" si="344"/>
        <v>2.1644162033359809E-2</v>
      </c>
    </row>
    <row r="13312" spans="1:4" x14ac:dyDescent="0.25">
      <c r="A13312" s="6">
        <v>43290.625</v>
      </c>
      <c r="B13312" s="7">
        <v>0.18268467037331215</v>
      </c>
      <c r="C13312" s="7">
        <v>0.1636219221604448</v>
      </c>
      <c r="D13312" s="5">
        <f t="shared" si="344"/>
        <v>1.9062748212867353E-2</v>
      </c>
    </row>
    <row r="13313" spans="1:4" x14ac:dyDescent="0.25">
      <c r="A13313" s="6">
        <v>43290.666666666664</v>
      </c>
      <c r="B13313" s="7">
        <v>0.19426793751654753</v>
      </c>
      <c r="C13313" s="7">
        <v>0.17758803283028859</v>
      </c>
      <c r="D13313" s="5">
        <f t="shared" si="344"/>
        <v>1.6679904686258934E-2</v>
      </c>
    </row>
    <row r="13314" spans="1:4" x14ac:dyDescent="0.25">
      <c r="A13314" s="6">
        <v>43290.708333333336</v>
      </c>
      <c r="B13314" s="7">
        <v>0.19678316123907863</v>
      </c>
      <c r="C13314" s="7">
        <v>0.17997087635689701</v>
      </c>
      <c r="D13314" s="5">
        <f t="shared" si="344"/>
        <v>1.6812284882181616E-2</v>
      </c>
    </row>
    <row r="13315" spans="1:4" x14ac:dyDescent="0.25">
      <c r="A13315" s="6">
        <v>43290.75</v>
      </c>
      <c r="B13315" s="7">
        <v>0.19036272173682817</v>
      </c>
      <c r="C13315" s="7">
        <v>0.18228752978554408</v>
      </c>
      <c r="D13315" s="5">
        <f t="shared" ref="D13315:D13378" si="345">B13315-C13315</f>
        <v>8.0751919512840886E-3</v>
      </c>
    </row>
    <row r="13316" spans="1:4" x14ac:dyDescent="0.25">
      <c r="A13316" s="6">
        <v>43290.791666666664</v>
      </c>
      <c r="B13316" s="7">
        <v>0.16686523696055069</v>
      </c>
      <c r="C13316" s="7">
        <v>0.1846703733121525</v>
      </c>
      <c r="D13316" s="5">
        <f t="shared" si="345"/>
        <v>-1.7805136351601802E-2</v>
      </c>
    </row>
    <row r="13317" spans="1:4" x14ac:dyDescent="0.25">
      <c r="A13317" s="6">
        <v>43290.833333333336</v>
      </c>
      <c r="B13317" s="7">
        <v>0.15369340746624305</v>
      </c>
      <c r="C13317" s="7">
        <v>0.17977230606301298</v>
      </c>
      <c r="D13317" s="5">
        <f t="shared" si="345"/>
        <v>-2.6078898596769928E-2</v>
      </c>
    </row>
    <row r="13318" spans="1:4" x14ac:dyDescent="0.25">
      <c r="A13318" s="6">
        <v>43290.875</v>
      </c>
      <c r="B13318" s="7">
        <v>0.17341805665872387</v>
      </c>
      <c r="C13318" s="7">
        <v>0.17487423881387346</v>
      </c>
      <c r="D13318" s="5">
        <f t="shared" si="345"/>
        <v>-1.4561821551495879E-3</v>
      </c>
    </row>
    <row r="13319" spans="1:4" x14ac:dyDescent="0.25">
      <c r="A13319" s="6">
        <v>43290.916666666664</v>
      </c>
      <c r="B13319" s="7">
        <v>0.19320889594916602</v>
      </c>
      <c r="C13319" s="7">
        <v>0.16997617156473391</v>
      </c>
      <c r="D13319" s="5">
        <f t="shared" si="345"/>
        <v>2.3232724384432107E-2</v>
      </c>
    </row>
    <row r="13320" spans="1:4" x14ac:dyDescent="0.25">
      <c r="A13320" s="6">
        <v>43290.958333333336</v>
      </c>
      <c r="B13320" s="7">
        <v>0.19625364045538787</v>
      </c>
      <c r="C13320" s="7">
        <v>0.16077574794810695</v>
      </c>
      <c r="D13320" s="5">
        <f t="shared" si="345"/>
        <v>3.5477892507280923E-2</v>
      </c>
    </row>
    <row r="13321" spans="1:4" x14ac:dyDescent="0.25">
      <c r="A13321" s="6">
        <v>43291</v>
      </c>
      <c r="B13321" s="7">
        <v>0.19195128408790044</v>
      </c>
      <c r="C13321" s="7">
        <v>0.16123907863383638</v>
      </c>
      <c r="D13321" s="5">
        <f t="shared" si="345"/>
        <v>3.0712205454064057E-2</v>
      </c>
    </row>
    <row r="13322" spans="1:4" x14ac:dyDescent="0.25">
      <c r="A13322" s="6">
        <v>43291.041666666664</v>
      </c>
      <c r="B13322" s="7">
        <v>0.19234842467566851</v>
      </c>
      <c r="C13322" s="7">
        <v>0.16183478951548849</v>
      </c>
      <c r="D13322" s="5">
        <f t="shared" si="345"/>
        <v>3.0513635160180019E-2</v>
      </c>
    </row>
    <row r="13323" spans="1:4" x14ac:dyDescent="0.25">
      <c r="A13323" s="6">
        <v>43291.083333333336</v>
      </c>
      <c r="B13323" s="7">
        <v>0.20101932750860471</v>
      </c>
      <c r="C13323" s="7">
        <v>0.15958432618480275</v>
      </c>
      <c r="D13323" s="5">
        <f t="shared" si="345"/>
        <v>4.1435001323801957E-2</v>
      </c>
    </row>
    <row r="13324" spans="1:4" x14ac:dyDescent="0.25">
      <c r="A13324" s="6">
        <v>43291.125</v>
      </c>
      <c r="B13324" s="7">
        <v>0.19023034154090548</v>
      </c>
      <c r="C13324" s="7">
        <v>0.15733386285411702</v>
      </c>
      <c r="D13324" s="5">
        <f t="shared" si="345"/>
        <v>3.2896478686788466E-2</v>
      </c>
    </row>
    <row r="13325" spans="1:4" x14ac:dyDescent="0.25">
      <c r="A13325" s="6">
        <v>43291.166666666664</v>
      </c>
      <c r="B13325" s="7">
        <v>0.16057717765422294</v>
      </c>
      <c r="C13325" s="7">
        <v>0.15514958962139264</v>
      </c>
      <c r="D13325" s="5">
        <f t="shared" si="345"/>
        <v>5.427588032830305E-3</v>
      </c>
    </row>
    <row r="13326" spans="1:4" x14ac:dyDescent="0.25">
      <c r="A13326" s="6">
        <v>43291.208333333336</v>
      </c>
      <c r="B13326" s="7">
        <v>0.13648398199629336</v>
      </c>
      <c r="C13326" s="7">
        <v>0.14402965316388669</v>
      </c>
      <c r="D13326" s="5">
        <f t="shared" si="345"/>
        <v>-7.5456711675933319E-3</v>
      </c>
    </row>
    <row r="13327" spans="1:4" x14ac:dyDescent="0.25">
      <c r="A13327" s="6">
        <v>43291.25</v>
      </c>
      <c r="B13327" s="7">
        <v>0.12172359015091343</v>
      </c>
      <c r="C13327" s="7">
        <v>0.13290971670638072</v>
      </c>
      <c r="D13327" s="5">
        <f t="shared" si="345"/>
        <v>-1.1186126555467288E-2</v>
      </c>
    </row>
    <row r="13328" spans="1:4" x14ac:dyDescent="0.25">
      <c r="A13328" s="6">
        <v>43291.291666666664</v>
      </c>
      <c r="B13328" s="7">
        <v>0.11066984379136881</v>
      </c>
      <c r="C13328" s="7">
        <v>0.12178978024887477</v>
      </c>
      <c r="D13328" s="5">
        <f t="shared" si="345"/>
        <v>-1.1119936457505961E-2</v>
      </c>
    </row>
    <row r="13329" spans="1:4" x14ac:dyDescent="0.25">
      <c r="A13329" s="6">
        <v>43291.333333333336</v>
      </c>
      <c r="B13329" s="7">
        <v>0.11927455652634365</v>
      </c>
      <c r="C13329" s="7">
        <v>0.11828170505692348</v>
      </c>
      <c r="D13329" s="5">
        <f t="shared" si="345"/>
        <v>9.9285146942017233E-4</v>
      </c>
    </row>
    <row r="13330" spans="1:4" x14ac:dyDescent="0.25">
      <c r="A13330" s="6">
        <v>43291.375</v>
      </c>
      <c r="B13330" s="7">
        <v>0.11768599417527138</v>
      </c>
      <c r="C13330" s="7">
        <v>0.11483981996293355</v>
      </c>
      <c r="D13330" s="5">
        <f t="shared" si="345"/>
        <v>2.8461742123378347E-3</v>
      </c>
    </row>
    <row r="13331" spans="1:4" x14ac:dyDescent="0.25">
      <c r="A13331" s="6">
        <v>43291.416666666664</v>
      </c>
      <c r="B13331" s="7">
        <v>0.12344453269790839</v>
      </c>
      <c r="C13331" s="7">
        <v>0.1113979348689436</v>
      </c>
      <c r="D13331" s="5">
        <f t="shared" si="345"/>
        <v>1.2046597828964792E-2</v>
      </c>
    </row>
    <row r="13332" spans="1:4" x14ac:dyDescent="0.25">
      <c r="A13332" s="6">
        <v>43291.458333333336</v>
      </c>
      <c r="B13332" s="7">
        <v>0.13132115435530844</v>
      </c>
      <c r="C13332" s="7">
        <v>0.12139263966110669</v>
      </c>
      <c r="D13332" s="5">
        <f t="shared" si="345"/>
        <v>9.928514694201751E-3</v>
      </c>
    </row>
    <row r="13333" spans="1:4" x14ac:dyDescent="0.25">
      <c r="A13333" s="6">
        <v>43291.5</v>
      </c>
      <c r="B13333" s="7">
        <v>0.14118347895154884</v>
      </c>
      <c r="C13333" s="7">
        <v>0.13145353455123113</v>
      </c>
      <c r="D13333" s="5">
        <f t="shared" si="345"/>
        <v>9.7299444003177138E-3</v>
      </c>
    </row>
    <row r="13334" spans="1:4" x14ac:dyDescent="0.25">
      <c r="A13334" s="6">
        <v>43291.541666666664</v>
      </c>
      <c r="B13334" s="7">
        <v>0.15931956579295736</v>
      </c>
      <c r="C13334" s="7">
        <v>0.14151442944135556</v>
      </c>
      <c r="D13334" s="5">
        <f t="shared" si="345"/>
        <v>1.7805136351601802E-2</v>
      </c>
    </row>
    <row r="13335" spans="1:4" x14ac:dyDescent="0.25">
      <c r="A13335" s="6">
        <v>43291.583333333336</v>
      </c>
      <c r="B13335" s="7">
        <v>0.17381519724649191</v>
      </c>
      <c r="C13335" s="7">
        <v>0.15601006089489011</v>
      </c>
      <c r="D13335" s="5">
        <f t="shared" si="345"/>
        <v>1.7805136351601802E-2</v>
      </c>
    </row>
    <row r="13336" spans="1:4" x14ac:dyDescent="0.25">
      <c r="A13336" s="6">
        <v>43291.625</v>
      </c>
      <c r="B13336" s="7">
        <v>0.18102991792427853</v>
      </c>
      <c r="C13336" s="7">
        <v>0.17050569234842466</v>
      </c>
      <c r="D13336" s="5">
        <f t="shared" si="345"/>
        <v>1.0524225575853863E-2</v>
      </c>
    </row>
    <row r="13337" spans="1:4" x14ac:dyDescent="0.25">
      <c r="A13337" s="6">
        <v>43291.666666666664</v>
      </c>
      <c r="B13337" s="7">
        <v>0.17785279322213396</v>
      </c>
      <c r="C13337" s="7">
        <v>0.18493513370399789</v>
      </c>
      <c r="D13337" s="5">
        <f t="shared" si="345"/>
        <v>-7.0823404818639302E-3</v>
      </c>
    </row>
    <row r="13338" spans="1:4" x14ac:dyDescent="0.25">
      <c r="A13338" s="6">
        <v>43291.708333333336</v>
      </c>
      <c r="B13338" s="7">
        <v>0.1759994704792163</v>
      </c>
      <c r="C13338" s="7">
        <v>0.19340746624305005</v>
      </c>
      <c r="D13338" s="5">
        <f t="shared" si="345"/>
        <v>-1.7407995763833756E-2</v>
      </c>
    </row>
    <row r="13339" spans="1:4" x14ac:dyDescent="0.25">
      <c r="A13339" s="6">
        <v>43291.75</v>
      </c>
      <c r="B13339" s="7">
        <v>0.17474185861795075</v>
      </c>
      <c r="C13339" s="7">
        <v>0.20187979878210219</v>
      </c>
      <c r="D13339" s="5">
        <f t="shared" si="345"/>
        <v>-2.7137940164151442E-2</v>
      </c>
    </row>
    <row r="13340" spans="1:4" x14ac:dyDescent="0.25">
      <c r="A13340" s="6">
        <v>43291.791666666664</v>
      </c>
      <c r="B13340" s="7">
        <v>0.16216574000529521</v>
      </c>
      <c r="C13340" s="7">
        <v>0.21035213132115435</v>
      </c>
      <c r="D13340" s="5">
        <f t="shared" si="345"/>
        <v>-4.8186391315859139E-2</v>
      </c>
    </row>
    <row r="13341" spans="1:4" x14ac:dyDescent="0.25">
      <c r="A13341" s="6">
        <v>43291.833333333336</v>
      </c>
      <c r="B13341" s="7">
        <v>0.1558114906010061</v>
      </c>
      <c r="C13341" s="7">
        <v>0.20181360868414086</v>
      </c>
      <c r="D13341" s="5">
        <f t="shared" si="345"/>
        <v>-4.6002118083134758E-2</v>
      </c>
    </row>
    <row r="13342" spans="1:4" x14ac:dyDescent="0.25">
      <c r="A13342" s="6">
        <v>43291.875</v>
      </c>
      <c r="B13342" s="7">
        <v>0.16176859941752714</v>
      </c>
      <c r="C13342" s="7">
        <v>0.19320889594916602</v>
      </c>
      <c r="D13342" s="5">
        <f t="shared" si="345"/>
        <v>-3.1440296531638878E-2</v>
      </c>
    </row>
    <row r="13343" spans="1:4" x14ac:dyDescent="0.25">
      <c r="A13343" s="6">
        <v>43291.916666666664</v>
      </c>
      <c r="B13343" s="7">
        <v>0.17242520518930368</v>
      </c>
      <c r="C13343" s="7">
        <v>0.18460418321419117</v>
      </c>
      <c r="D13343" s="5">
        <f t="shared" si="345"/>
        <v>-1.2178978024887488E-2</v>
      </c>
    </row>
    <row r="13344" spans="1:4" x14ac:dyDescent="0.25">
      <c r="A13344" s="6">
        <v>43291.958333333336</v>
      </c>
      <c r="B13344" s="7">
        <v>0.17262377548318772</v>
      </c>
      <c r="C13344" s="7">
        <v>0.15680434207042626</v>
      </c>
      <c r="D13344" s="5">
        <f t="shared" si="345"/>
        <v>1.5819433412761458E-2</v>
      </c>
    </row>
    <row r="13345" spans="1:4" x14ac:dyDescent="0.25">
      <c r="A13345" s="6">
        <v>43292</v>
      </c>
      <c r="B13345" s="7">
        <v>0.16104050833995234</v>
      </c>
      <c r="C13345" s="7">
        <v>0.1499205718824464</v>
      </c>
      <c r="D13345" s="5">
        <f t="shared" si="345"/>
        <v>1.1119936457505947E-2</v>
      </c>
    </row>
    <row r="13346" spans="1:4" x14ac:dyDescent="0.25">
      <c r="A13346" s="6">
        <v>43292.041666666664</v>
      </c>
      <c r="B13346" s="7">
        <v>0.14336775218427322</v>
      </c>
      <c r="C13346" s="7">
        <v>0.14310299179242786</v>
      </c>
      <c r="D13346" s="5">
        <f t="shared" si="345"/>
        <v>2.6476039184536448E-4</v>
      </c>
    </row>
    <row r="13347" spans="1:4" x14ac:dyDescent="0.25">
      <c r="A13347" s="6">
        <v>43292.083333333336</v>
      </c>
      <c r="B13347" s="7">
        <v>0.13324066719618746</v>
      </c>
      <c r="C13347" s="7">
        <v>0.13621922160444797</v>
      </c>
      <c r="D13347" s="5">
        <f t="shared" si="345"/>
        <v>-2.9785544082605031E-3</v>
      </c>
    </row>
    <row r="13348" spans="1:4" x14ac:dyDescent="0.25">
      <c r="A13348" s="6">
        <v>43292.125</v>
      </c>
      <c r="B13348" s="7">
        <v>0.12251787132644956</v>
      </c>
      <c r="C13348" s="7">
        <v>0.1293354514164681</v>
      </c>
      <c r="D13348" s="5">
        <f t="shared" si="345"/>
        <v>-6.8175800900185379E-3</v>
      </c>
    </row>
    <row r="13349" spans="1:4" x14ac:dyDescent="0.25">
      <c r="A13349" s="6">
        <v>43292.166666666664</v>
      </c>
      <c r="B13349" s="7">
        <v>0.11848027535080752</v>
      </c>
      <c r="C13349" s="7">
        <v>0.12251787132644956</v>
      </c>
      <c r="D13349" s="5">
        <f t="shared" si="345"/>
        <v>-4.0375959756420443E-3</v>
      </c>
    </row>
    <row r="13350" spans="1:4" x14ac:dyDescent="0.25">
      <c r="A13350" s="6">
        <v>43292.208333333336</v>
      </c>
      <c r="B13350" s="7">
        <v>0.11682552290177389</v>
      </c>
      <c r="C13350" s="7">
        <v>0.11636219221604448</v>
      </c>
      <c r="D13350" s="5">
        <f t="shared" si="345"/>
        <v>4.633306857294156E-4</v>
      </c>
    </row>
    <row r="13351" spans="1:4" x14ac:dyDescent="0.25">
      <c r="A13351" s="6">
        <v>43292.25</v>
      </c>
      <c r="B13351" s="7">
        <v>0.10259465184008472</v>
      </c>
      <c r="C13351" s="7">
        <v>0.11033889330156209</v>
      </c>
      <c r="D13351" s="5">
        <f t="shared" si="345"/>
        <v>-7.7442414614773691E-3</v>
      </c>
    </row>
    <row r="13352" spans="1:4" x14ac:dyDescent="0.25">
      <c r="A13352" s="6">
        <v>43292.291666666664</v>
      </c>
      <c r="B13352" s="7">
        <v>8.7701879798782106E-2</v>
      </c>
      <c r="C13352" s="7">
        <v>0.10424940428911834</v>
      </c>
      <c r="D13352" s="5">
        <f t="shared" si="345"/>
        <v>-1.6547524490336238E-2</v>
      </c>
    </row>
    <row r="13353" spans="1:4" x14ac:dyDescent="0.25">
      <c r="A13353" s="6">
        <v>43292.333333333336</v>
      </c>
      <c r="B13353" s="7">
        <v>9.743182419909982E-2</v>
      </c>
      <c r="C13353" s="7">
        <v>9.776277468890654E-2</v>
      </c>
      <c r="D13353" s="5">
        <f t="shared" si="345"/>
        <v>-3.3095048980671948E-4</v>
      </c>
    </row>
    <row r="13354" spans="1:4" x14ac:dyDescent="0.25">
      <c r="A13354" s="6">
        <v>43292.375</v>
      </c>
      <c r="B13354" s="7">
        <v>9.3725178713264495E-2</v>
      </c>
      <c r="C13354" s="7">
        <v>9.1342335186656076E-2</v>
      </c>
      <c r="D13354" s="5">
        <f t="shared" si="345"/>
        <v>2.3828435266084191E-3</v>
      </c>
    </row>
    <row r="13355" spans="1:4" x14ac:dyDescent="0.25">
      <c r="A13355" s="6">
        <v>43292.416666666664</v>
      </c>
      <c r="B13355" s="7">
        <v>9.0018533227429171E-2</v>
      </c>
      <c r="C13355" s="7">
        <v>8.4921895684405613E-2</v>
      </c>
      <c r="D13355" s="5">
        <f t="shared" si="345"/>
        <v>5.0966375430235578E-3</v>
      </c>
    </row>
    <row r="13356" spans="1:4" x14ac:dyDescent="0.25">
      <c r="A13356" s="6">
        <v>43292.458333333336</v>
      </c>
      <c r="B13356" s="7">
        <v>9.4718030182684668E-2</v>
      </c>
      <c r="C13356" s="7">
        <v>9.0283293619274563E-2</v>
      </c>
      <c r="D13356" s="5">
        <f t="shared" si="345"/>
        <v>4.4347365634101049E-3</v>
      </c>
    </row>
    <row r="13357" spans="1:4" x14ac:dyDescent="0.25">
      <c r="A13357" s="6">
        <v>43292.5</v>
      </c>
      <c r="B13357" s="7">
        <v>9.6836113317447708E-2</v>
      </c>
      <c r="C13357" s="7">
        <v>9.571088165210484E-2</v>
      </c>
      <c r="D13357" s="5">
        <f t="shared" si="345"/>
        <v>1.1252316653428684E-3</v>
      </c>
    </row>
    <row r="13358" spans="1:4" x14ac:dyDescent="0.25">
      <c r="A13358" s="6">
        <v>43292.541666666664</v>
      </c>
      <c r="B13358" s="7">
        <v>9.9351337039978824E-2</v>
      </c>
      <c r="C13358" s="7">
        <v>0.10113846968493513</v>
      </c>
      <c r="D13358" s="5">
        <f t="shared" si="345"/>
        <v>-1.7871326449563074E-3</v>
      </c>
    </row>
    <row r="13359" spans="1:4" x14ac:dyDescent="0.25">
      <c r="A13359" s="6">
        <v>43292.583333333336</v>
      </c>
      <c r="B13359" s="7">
        <v>0.10305798252581413</v>
      </c>
      <c r="C13359" s="7">
        <v>0.10338893301562087</v>
      </c>
      <c r="D13359" s="5">
        <f t="shared" si="345"/>
        <v>-3.3095048980673336E-4</v>
      </c>
    </row>
    <row r="13360" spans="1:4" x14ac:dyDescent="0.25">
      <c r="A13360" s="6">
        <v>43292.625</v>
      </c>
      <c r="B13360" s="7">
        <v>0.10590415673815197</v>
      </c>
      <c r="C13360" s="7">
        <v>0.10563939634630659</v>
      </c>
      <c r="D13360" s="5">
        <f t="shared" si="345"/>
        <v>2.6476039184537836E-4</v>
      </c>
    </row>
    <row r="13361" spans="1:4" x14ac:dyDescent="0.25">
      <c r="A13361" s="6">
        <v>43292.666666666664</v>
      </c>
      <c r="B13361" s="7">
        <v>0.10636748742388139</v>
      </c>
      <c r="C13361" s="7">
        <v>0.10782366957903097</v>
      </c>
      <c r="D13361" s="5">
        <f t="shared" si="345"/>
        <v>-1.4561821551495879E-3</v>
      </c>
    </row>
    <row r="13362" spans="1:4" x14ac:dyDescent="0.25">
      <c r="A13362" s="6">
        <v>43292.708333333336</v>
      </c>
      <c r="B13362" s="7">
        <v>0.10669843791368812</v>
      </c>
      <c r="C13362" s="7">
        <v>0.10822081016679905</v>
      </c>
      <c r="D13362" s="5">
        <f t="shared" si="345"/>
        <v>-1.5223722531109291E-3</v>
      </c>
    </row>
    <row r="13363" spans="1:4" x14ac:dyDescent="0.25">
      <c r="A13363" s="6">
        <v>43292.75</v>
      </c>
      <c r="B13363" s="7">
        <v>0.10835319036272174</v>
      </c>
      <c r="C13363" s="7">
        <v>0.10868414085252846</v>
      </c>
      <c r="D13363" s="5">
        <f t="shared" si="345"/>
        <v>-3.3095048980671948E-4</v>
      </c>
    </row>
    <row r="13364" spans="1:4" x14ac:dyDescent="0.25">
      <c r="A13364" s="6">
        <v>43292.791666666664</v>
      </c>
      <c r="B13364" s="7">
        <v>9.8954196452210749E-2</v>
      </c>
      <c r="C13364" s="7">
        <v>0.10914747153825788</v>
      </c>
      <c r="D13364" s="5">
        <f t="shared" si="345"/>
        <v>-1.0193275086047129E-2</v>
      </c>
    </row>
    <row r="13365" spans="1:4" x14ac:dyDescent="0.25">
      <c r="A13365" s="6">
        <v>43292.833333333336</v>
      </c>
      <c r="B13365" s="7">
        <v>9.6968493513370405E-2</v>
      </c>
      <c r="C13365" s="7">
        <v>0.11086841408525284</v>
      </c>
      <c r="D13365" s="5">
        <f t="shared" si="345"/>
        <v>-1.389992057188244E-2</v>
      </c>
    </row>
    <row r="13366" spans="1:4" x14ac:dyDescent="0.25">
      <c r="A13366" s="6">
        <v>43292.875</v>
      </c>
      <c r="B13366" s="7">
        <v>0.10689700820757214</v>
      </c>
      <c r="C13366" s="7">
        <v>0.11252316653428647</v>
      </c>
      <c r="D13366" s="5">
        <f t="shared" si="345"/>
        <v>-5.6261583267143284E-3</v>
      </c>
    </row>
    <row r="13367" spans="1:4" x14ac:dyDescent="0.25">
      <c r="A13367" s="6">
        <v>43292.916666666664</v>
      </c>
      <c r="B13367" s="7">
        <v>0.11517077045274027</v>
      </c>
      <c r="C13367" s="7">
        <v>0.11424410908128144</v>
      </c>
      <c r="D13367" s="5">
        <f t="shared" si="345"/>
        <v>9.2666137145883121E-4</v>
      </c>
    </row>
    <row r="13368" spans="1:4" x14ac:dyDescent="0.25">
      <c r="A13368" s="6">
        <v>43292.958333333336</v>
      </c>
      <c r="B13368" s="7">
        <v>0.12602594651840085</v>
      </c>
      <c r="C13368" s="7">
        <v>0.10610272703203601</v>
      </c>
      <c r="D13368" s="5">
        <f t="shared" si="345"/>
        <v>1.9923219486364843E-2</v>
      </c>
    </row>
    <row r="13369" spans="1:4" x14ac:dyDescent="0.25">
      <c r="A13369" s="6">
        <v>43293</v>
      </c>
      <c r="B13369" s="7">
        <v>0.12774688906539583</v>
      </c>
      <c r="C13369" s="7">
        <v>0.10762509928514694</v>
      </c>
      <c r="D13369" s="5">
        <f t="shared" si="345"/>
        <v>2.0121789780248894E-2</v>
      </c>
    </row>
    <row r="13370" spans="1:4" x14ac:dyDescent="0.25">
      <c r="A13370" s="6">
        <v>43293.041666666664</v>
      </c>
      <c r="B13370" s="7">
        <v>0.11728885358750331</v>
      </c>
      <c r="C13370" s="7">
        <v>0.10914747153825788</v>
      </c>
      <c r="D13370" s="5">
        <f t="shared" si="345"/>
        <v>8.1413820492454297E-3</v>
      </c>
    </row>
    <row r="13371" spans="1:4" x14ac:dyDescent="0.25">
      <c r="A13371" s="6">
        <v>43293.083333333336</v>
      </c>
      <c r="B13371" s="7">
        <v>0.10908128144029654</v>
      </c>
      <c r="C13371" s="7">
        <v>0.10305798252581413</v>
      </c>
      <c r="D13371" s="5">
        <f t="shared" si="345"/>
        <v>6.0232989144824028E-3</v>
      </c>
    </row>
    <row r="13372" spans="1:4" x14ac:dyDescent="0.25">
      <c r="A13372" s="6">
        <v>43293.125</v>
      </c>
      <c r="B13372" s="7">
        <v>0.10087370929308975</v>
      </c>
      <c r="C13372" s="7">
        <v>9.7034683611331746E-2</v>
      </c>
      <c r="D13372" s="5">
        <f t="shared" si="345"/>
        <v>3.8390256817580071E-3</v>
      </c>
    </row>
    <row r="13373" spans="1:4" x14ac:dyDescent="0.25">
      <c r="A13373" s="6">
        <v>43293.166666666664</v>
      </c>
      <c r="B13373" s="7">
        <v>9.9086576648133445E-2</v>
      </c>
      <c r="C13373" s="7">
        <v>9.1077574794810698E-2</v>
      </c>
      <c r="D13373" s="5">
        <f t="shared" si="345"/>
        <v>8.0090018533227475E-3</v>
      </c>
    </row>
    <row r="13374" spans="1:4" x14ac:dyDescent="0.25">
      <c r="A13374" s="6">
        <v>43293.208333333336</v>
      </c>
      <c r="B13374" s="7">
        <v>9.1011384696849357E-2</v>
      </c>
      <c r="C13374" s="7">
        <v>8.2075721472067778E-2</v>
      </c>
      <c r="D13374" s="5">
        <f t="shared" si="345"/>
        <v>8.9356632247815787E-3</v>
      </c>
    </row>
    <row r="13375" spans="1:4" x14ac:dyDescent="0.25">
      <c r="A13375" s="6">
        <v>43293.25</v>
      </c>
      <c r="B13375" s="7">
        <v>7.7045274027005561E-2</v>
      </c>
      <c r="C13375" s="7">
        <v>7.3140058247286199E-2</v>
      </c>
      <c r="D13375" s="5">
        <f t="shared" si="345"/>
        <v>3.9052157797193621E-3</v>
      </c>
    </row>
    <row r="13376" spans="1:4" x14ac:dyDescent="0.25">
      <c r="A13376" s="6">
        <v>43293.291666666664</v>
      </c>
      <c r="B13376" s="7">
        <v>4.9973523960815461E-2</v>
      </c>
      <c r="C13376" s="7">
        <v>6.4204395022504634E-2</v>
      </c>
      <c r="D13376" s="5">
        <f t="shared" si="345"/>
        <v>-1.4230871061689174E-2</v>
      </c>
    </row>
    <row r="13377" spans="1:4" x14ac:dyDescent="0.25">
      <c r="A13377" s="6">
        <v>43293.333333333336</v>
      </c>
      <c r="B13377" s="7">
        <v>3.9250728091077575E-2</v>
      </c>
      <c r="C13377" s="7">
        <v>5.5996822875297857E-2</v>
      </c>
      <c r="D13377" s="5">
        <f t="shared" si="345"/>
        <v>-1.6746094784220282E-2</v>
      </c>
    </row>
    <row r="13378" spans="1:4" x14ac:dyDescent="0.25">
      <c r="A13378" s="6">
        <v>43293.375</v>
      </c>
      <c r="B13378" s="7">
        <v>4.2494042891183477E-2</v>
      </c>
      <c r="C13378" s="7">
        <v>4.7789250728091079E-2</v>
      </c>
      <c r="D13378" s="5">
        <f t="shared" si="345"/>
        <v>-5.2952078369076019E-3</v>
      </c>
    </row>
    <row r="13379" spans="1:4" x14ac:dyDescent="0.25">
      <c r="A13379" s="6">
        <v>43293.416666666664</v>
      </c>
      <c r="B13379" s="7">
        <v>5.3216838760921363E-2</v>
      </c>
      <c r="C13379" s="7">
        <v>3.9581678580884301E-2</v>
      </c>
      <c r="D13379" s="5">
        <f t="shared" ref="D13379:D13442" si="346">B13379-C13379</f>
        <v>1.3635160180037062E-2</v>
      </c>
    </row>
    <row r="13380" spans="1:4" x14ac:dyDescent="0.25">
      <c r="A13380" s="6">
        <v>43293.458333333336</v>
      </c>
      <c r="B13380" s="7">
        <v>5.8842997087635691E-2</v>
      </c>
      <c r="C13380" s="7">
        <v>4.2957373576912893E-2</v>
      </c>
      <c r="D13380" s="5">
        <f t="shared" si="346"/>
        <v>1.5885623510722799E-2</v>
      </c>
    </row>
    <row r="13381" spans="1:4" x14ac:dyDescent="0.25">
      <c r="A13381" s="6">
        <v>43293.5</v>
      </c>
      <c r="B13381" s="7">
        <v>5.7254434736563407E-2</v>
      </c>
      <c r="C13381" s="7">
        <v>4.6399258670902832E-2</v>
      </c>
      <c r="D13381" s="5">
        <f t="shared" si="346"/>
        <v>1.0855176065660575E-2</v>
      </c>
    </row>
    <row r="13382" spans="1:4" x14ac:dyDescent="0.25">
      <c r="A13382" s="6">
        <v>43293.541666666664</v>
      </c>
      <c r="B13382" s="7">
        <v>5.7585385226370134E-2</v>
      </c>
      <c r="C13382" s="7">
        <v>4.990733386285412E-2</v>
      </c>
      <c r="D13382" s="5">
        <f t="shared" si="346"/>
        <v>7.6780513635160141E-3</v>
      </c>
    </row>
    <row r="13383" spans="1:4" x14ac:dyDescent="0.25">
      <c r="A13383" s="6">
        <v>43293.583333333336</v>
      </c>
      <c r="B13383" s="7">
        <v>5.4077310034418853E-2</v>
      </c>
      <c r="C13383" s="7">
        <v>5.4739211014032299E-2</v>
      </c>
      <c r="D13383" s="5">
        <f t="shared" si="346"/>
        <v>-6.6190097961344591E-4</v>
      </c>
    </row>
    <row r="13384" spans="1:4" x14ac:dyDescent="0.25">
      <c r="A13384" s="6">
        <v>43293.625</v>
      </c>
      <c r="B13384" s="7">
        <v>5.6063012973259198E-2</v>
      </c>
      <c r="C13384" s="7">
        <v>5.9637278263171827E-2</v>
      </c>
      <c r="D13384" s="5">
        <f t="shared" si="346"/>
        <v>-3.5742652899126287E-3</v>
      </c>
    </row>
    <row r="13385" spans="1:4" x14ac:dyDescent="0.25">
      <c r="A13385" s="6">
        <v>43293.666666666664</v>
      </c>
      <c r="B13385" s="7">
        <v>5.9372517871326448E-2</v>
      </c>
      <c r="C13385" s="7">
        <v>6.4601535610272709E-2</v>
      </c>
      <c r="D13385" s="5">
        <f t="shared" si="346"/>
        <v>-5.2290177389462608E-3</v>
      </c>
    </row>
    <row r="13386" spans="1:4" x14ac:dyDescent="0.25">
      <c r="A13386" s="6">
        <v>43293.708333333336</v>
      </c>
      <c r="B13386" s="7">
        <v>5.8975377283558381E-2</v>
      </c>
      <c r="C13386" s="7">
        <v>7.0293884034948378E-2</v>
      </c>
      <c r="D13386" s="5">
        <f t="shared" si="346"/>
        <v>-1.1318506751389998E-2</v>
      </c>
    </row>
    <row r="13387" spans="1:4" x14ac:dyDescent="0.25">
      <c r="A13387" s="6">
        <v>43293.75</v>
      </c>
      <c r="B13387" s="7">
        <v>6.3410113846968499E-2</v>
      </c>
      <c r="C13387" s="7">
        <v>7.6052422557585389E-2</v>
      </c>
      <c r="D13387" s="5">
        <f t="shared" si="346"/>
        <v>-1.264230871061689E-2</v>
      </c>
    </row>
    <row r="13388" spans="1:4" x14ac:dyDescent="0.25">
      <c r="A13388" s="6">
        <v>43293.791666666664</v>
      </c>
      <c r="B13388" s="7">
        <v>6.8970082075721473E-2</v>
      </c>
      <c r="C13388" s="7">
        <v>8.18109610802224E-2</v>
      </c>
      <c r="D13388" s="5">
        <f t="shared" si="346"/>
        <v>-1.2840879004500927E-2</v>
      </c>
    </row>
    <row r="13389" spans="1:4" x14ac:dyDescent="0.25">
      <c r="A13389" s="6">
        <v>43293.833333333336</v>
      </c>
      <c r="B13389" s="7">
        <v>8.7635689700820751E-2</v>
      </c>
      <c r="C13389" s="7">
        <v>9.6505162827640989E-2</v>
      </c>
      <c r="D13389" s="5">
        <f t="shared" si="346"/>
        <v>-8.8694731268202376E-3</v>
      </c>
    </row>
    <row r="13390" spans="1:4" x14ac:dyDescent="0.25">
      <c r="A13390" s="6">
        <v>43293.875</v>
      </c>
      <c r="B13390" s="7">
        <v>0.10848557055864443</v>
      </c>
      <c r="C13390" s="7">
        <v>0.11126555467302092</v>
      </c>
      <c r="D13390" s="5">
        <f t="shared" si="346"/>
        <v>-2.7799841143764936E-3</v>
      </c>
    </row>
    <row r="13391" spans="1:4" x14ac:dyDescent="0.25">
      <c r="A13391" s="6">
        <v>43293.916666666664</v>
      </c>
      <c r="B13391" s="7">
        <v>0.12251787132644956</v>
      </c>
      <c r="C13391" s="7">
        <v>0.12602594651840085</v>
      </c>
      <c r="D13391" s="5">
        <f t="shared" si="346"/>
        <v>-3.5080751919512876E-3</v>
      </c>
    </row>
    <row r="13392" spans="1:4" x14ac:dyDescent="0.25">
      <c r="A13392" s="6">
        <v>43293.958333333336</v>
      </c>
      <c r="B13392" s="7">
        <v>0.12112787926926132</v>
      </c>
      <c r="C13392" s="7">
        <v>0.11252316653428647</v>
      </c>
      <c r="D13392" s="5">
        <f t="shared" si="346"/>
        <v>8.6047127349748453E-3</v>
      </c>
    </row>
    <row r="13393" spans="1:4" x14ac:dyDescent="0.25">
      <c r="A13393" s="6">
        <v>43294</v>
      </c>
      <c r="B13393" s="7">
        <v>0.11861265554673021</v>
      </c>
      <c r="C13393" s="7">
        <v>0.11146412496690496</v>
      </c>
      <c r="D13393" s="5">
        <f t="shared" si="346"/>
        <v>7.1485305798252574E-3</v>
      </c>
    </row>
    <row r="13394" spans="1:4" x14ac:dyDescent="0.25">
      <c r="A13394" s="6">
        <v>43294.041666666664</v>
      </c>
      <c r="B13394" s="7">
        <v>0.11086841408525284</v>
      </c>
      <c r="C13394" s="7">
        <v>0.11040508339952343</v>
      </c>
      <c r="D13394" s="5">
        <f t="shared" si="346"/>
        <v>4.633306857294156E-4</v>
      </c>
    </row>
    <row r="13395" spans="1:4" x14ac:dyDescent="0.25">
      <c r="A13395" s="6">
        <v>43294.083333333336</v>
      </c>
      <c r="B13395" s="7">
        <v>0.10001323801959226</v>
      </c>
      <c r="C13395" s="7">
        <v>0.10616891712999735</v>
      </c>
      <c r="D13395" s="5">
        <f t="shared" si="346"/>
        <v>-6.1556791104050851E-3</v>
      </c>
    </row>
    <row r="13396" spans="1:4" x14ac:dyDescent="0.25">
      <c r="A13396" s="6">
        <v>43294.125</v>
      </c>
      <c r="B13396" s="7">
        <v>9.3460418321419117E-2</v>
      </c>
      <c r="C13396" s="7">
        <v>0.10193275086047128</v>
      </c>
      <c r="D13396" s="5">
        <f t="shared" si="346"/>
        <v>-8.4723325390521631E-3</v>
      </c>
    </row>
    <row r="13397" spans="1:4" x14ac:dyDescent="0.25">
      <c r="A13397" s="6">
        <v>43294.166666666664</v>
      </c>
      <c r="B13397" s="7">
        <v>8.3995234312946782E-2</v>
      </c>
      <c r="C13397" s="7">
        <v>9.7696584590945199E-2</v>
      </c>
      <c r="D13397" s="5">
        <f t="shared" si="346"/>
        <v>-1.3701350277998417E-2</v>
      </c>
    </row>
    <row r="13398" spans="1:4" x14ac:dyDescent="0.25">
      <c r="A13398" s="6">
        <v>43294.208333333336</v>
      </c>
      <c r="B13398" s="7">
        <v>7.6780513635160183E-2</v>
      </c>
      <c r="C13398" s="7">
        <v>8.9158061953931694E-2</v>
      </c>
      <c r="D13398" s="5">
        <f t="shared" si="346"/>
        <v>-1.2377548318771511E-2</v>
      </c>
    </row>
    <row r="13399" spans="1:4" x14ac:dyDescent="0.25">
      <c r="A13399" s="6">
        <v>43294.25</v>
      </c>
      <c r="B13399" s="7">
        <v>6.8109610802223983E-2</v>
      </c>
      <c r="C13399" s="7">
        <v>8.0685729414879531E-2</v>
      </c>
      <c r="D13399" s="5">
        <f t="shared" si="346"/>
        <v>-1.2576118612655549E-2</v>
      </c>
    </row>
    <row r="13400" spans="1:4" x14ac:dyDescent="0.25">
      <c r="A13400" s="6">
        <v>43294.291666666664</v>
      </c>
      <c r="B13400" s="7">
        <v>4.5538787397405349E-2</v>
      </c>
      <c r="C13400" s="7">
        <v>7.2213396875827382E-2</v>
      </c>
      <c r="D13400" s="5">
        <f t="shared" si="346"/>
        <v>-2.6674609478422033E-2</v>
      </c>
    </row>
    <row r="13401" spans="1:4" x14ac:dyDescent="0.25">
      <c r="A13401" s="6">
        <v>43294.333333333336</v>
      </c>
      <c r="B13401" s="7">
        <v>3.4749801429706115E-2</v>
      </c>
      <c r="C13401" s="7">
        <v>5.7386814932486103E-2</v>
      </c>
      <c r="D13401" s="5">
        <f t="shared" si="346"/>
        <v>-2.2637013502779989E-2</v>
      </c>
    </row>
    <row r="13402" spans="1:4" x14ac:dyDescent="0.25">
      <c r="A13402" s="6">
        <v>43294.375</v>
      </c>
      <c r="B13402" s="7">
        <v>3.1771247021445591E-2</v>
      </c>
      <c r="C13402" s="7">
        <v>4.2560232989144825E-2</v>
      </c>
      <c r="D13402" s="5">
        <f t="shared" si="346"/>
        <v>-1.0788985967699234E-2</v>
      </c>
    </row>
    <row r="13403" spans="1:4" x14ac:dyDescent="0.25">
      <c r="A13403" s="6">
        <v>43294.416666666664</v>
      </c>
      <c r="B13403" s="7">
        <v>3.2896478686788459E-2</v>
      </c>
      <c r="C13403" s="7">
        <v>2.7799841143764891E-2</v>
      </c>
      <c r="D13403" s="5">
        <f t="shared" si="346"/>
        <v>5.0966375430235682E-3</v>
      </c>
    </row>
    <row r="13404" spans="1:4" x14ac:dyDescent="0.25">
      <c r="A13404" s="6">
        <v>43294.458333333336</v>
      </c>
      <c r="B13404" s="7">
        <v>3.5676462801164946E-2</v>
      </c>
      <c r="C13404" s="7">
        <v>3.0976965845909452E-2</v>
      </c>
      <c r="D13404" s="5">
        <f t="shared" si="346"/>
        <v>4.6994969552554937E-3</v>
      </c>
    </row>
    <row r="13405" spans="1:4" x14ac:dyDescent="0.25">
      <c r="A13405" s="6">
        <v>43294.5</v>
      </c>
      <c r="B13405" s="7">
        <v>3.6470743976701088E-2</v>
      </c>
      <c r="C13405" s="7">
        <v>3.415409054805401E-2</v>
      </c>
      <c r="D13405" s="5">
        <f t="shared" si="346"/>
        <v>2.316653428647078E-3</v>
      </c>
    </row>
    <row r="13406" spans="1:4" x14ac:dyDescent="0.25">
      <c r="A13406" s="6">
        <v>43294.541666666664</v>
      </c>
      <c r="B13406" s="7">
        <v>3.7794545935927987E-2</v>
      </c>
      <c r="C13406" s="7">
        <v>3.7397405348159912E-2</v>
      </c>
      <c r="D13406" s="5">
        <f t="shared" si="346"/>
        <v>3.9714058776807448E-4</v>
      </c>
    </row>
    <row r="13407" spans="1:4" x14ac:dyDescent="0.25">
      <c r="A13407" s="6">
        <v>43294.583333333336</v>
      </c>
      <c r="B13407" s="7">
        <v>3.8324066719618743E-2</v>
      </c>
      <c r="C13407" s="7">
        <v>4.0177389462536406E-2</v>
      </c>
      <c r="D13407" s="5">
        <f t="shared" si="346"/>
        <v>-1.8533227429176624E-3</v>
      </c>
    </row>
    <row r="13408" spans="1:4" x14ac:dyDescent="0.25">
      <c r="A13408" s="6">
        <v>43294.625</v>
      </c>
      <c r="B13408" s="7">
        <v>4.5869737887212075E-2</v>
      </c>
      <c r="C13408" s="7">
        <v>4.2957373576912893E-2</v>
      </c>
      <c r="D13408" s="5">
        <f t="shared" si="346"/>
        <v>2.9123643102991828E-3</v>
      </c>
    </row>
    <row r="13409" spans="1:4" x14ac:dyDescent="0.25">
      <c r="A13409" s="6">
        <v>43294.666666666664</v>
      </c>
      <c r="B13409" s="7">
        <v>6.0232989144823931E-2</v>
      </c>
      <c r="C13409" s="7">
        <v>4.5671167593328038E-2</v>
      </c>
      <c r="D13409" s="5">
        <f t="shared" si="346"/>
        <v>1.4561821551495893E-2</v>
      </c>
    </row>
    <row r="13410" spans="1:4" x14ac:dyDescent="0.25">
      <c r="A13410" s="6">
        <v>43294.708333333336</v>
      </c>
      <c r="B13410" s="7">
        <v>6.7911040508339945E-2</v>
      </c>
      <c r="C13410" s="7">
        <v>5.3812549642573468E-2</v>
      </c>
      <c r="D13410" s="5">
        <f t="shared" si="346"/>
        <v>1.4098490865766478E-2</v>
      </c>
    </row>
    <row r="13411" spans="1:4" x14ac:dyDescent="0.25">
      <c r="A13411" s="6">
        <v>43294.75</v>
      </c>
      <c r="B13411" s="7">
        <v>8.1149060100608947E-2</v>
      </c>
      <c r="C13411" s="7">
        <v>6.1953931691818905E-2</v>
      </c>
      <c r="D13411" s="5">
        <f t="shared" si="346"/>
        <v>1.9195128408790042E-2</v>
      </c>
    </row>
    <row r="13412" spans="1:4" x14ac:dyDescent="0.25">
      <c r="A13412" s="6">
        <v>43294.791666666664</v>
      </c>
      <c r="B13412" s="7">
        <v>8.9687582737622451E-2</v>
      </c>
      <c r="C13412" s="7">
        <v>7.0161503839025682E-2</v>
      </c>
      <c r="D13412" s="5">
        <f t="shared" si="346"/>
        <v>1.9526078898596769E-2</v>
      </c>
    </row>
    <row r="13413" spans="1:4" x14ac:dyDescent="0.25">
      <c r="A13413" s="6">
        <v>43294.833333333336</v>
      </c>
      <c r="B13413" s="7">
        <v>0.10544082605242255</v>
      </c>
      <c r="C13413" s="7">
        <v>8.0288588827111471E-2</v>
      </c>
      <c r="D13413" s="5">
        <f t="shared" si="346"/>
        <v>2.5152237225311083E-2</v>
      </c>
    </row>
    <row r="13414" spans="1:4" x14ac:dyDescent="0.25">
      <c r="A13414" s="6">
        <v>43294.875</v>
      </c>
      <c r="B13414" s="7">
        <v>0.11397934868943606</v>
      </c>
      <c r="C13414" s="7">
        <v>9.0349483717235904E-2</v>
      </c>
      <c r="D13414" s="5">
        <f t="shared" si="346"/>
        <v>2.3629864972200154E-2</v>
      </c>
    </row>
    <row r="13415" spans="1:4" x14ac:dyDescent="0.25">
      <c r="A13415" s="6">
        <v>43294.916666666664</v>
      </c>
      <c r="B13415" s="7">
        <v>0.11788456446915542</v>
      </c>
      <c r="C13415" s="7">
        <v>0.10047656870532168</v>
      </c>
      <c r="D13415" s="5">
        <f t="shared" si="346"/>
        <v>1.7407995763833742E-2</v>
      </c>
    </row>
    <row r="13416" spans="1:4" x14ac:dyDescent="0.25">
      <c r="A13416" s="6">
        <v>43294.958333333336</v>
      </c>
      <c r="B13416" s="7">
        <v>0.11775218427323272</v>
      </c>
      <c r="C13416" s="7">
        <v>8.2803812549642572E-2</v>
      </c>
      <c r="D13416" s="5">
        <f t="shared" si="346"/>
        <v>3.4948371723590152E-2</v>
      </c>
    </row>
    <row r="13417" spans="1:4" x14ac:dyDescent="0.25">
      <c r="A13417" s="6">
        <v>43295</v>
      </c>
      <c r="B13417" s="7">
        <v>0.12086311887741594</v>
      </c>
      <c r="C13417" s="7">
        <v>8.8231400582472863E-2</v>
      </c>
      <c r="D13417" s="5">
        <f t="shared" si="346"/>
        <v>3.2631718294943074E-2</v>
      </c>
    </row>
    <row r="13418" spans="1:4" x14ac:dyDescent="0.25">
      <c r="A13418" s="6">
        <v>43295.041666666664</v>
      </c>
      <c r="B13418" s="7">
        <v>0.1260921366163622</v>
      </c>
      <c r="C13418" s="7">
        <v>9.3725178713264495E-2</v>
      </c>
      <c r="D13418" s="5">
        <f t="shared" si="346"/>
        <v>3.2366957903097709E-2</v>
      </c>
    </row>
    <row r="13419" spans="1:4" x14ac:dyDescent="0.25">
      <c r="A13419" s="6">
        <v>43295.083333333336</v>
      </c>
      <c r="B13419" s="7">
        <v>0.11497220015885623</v>
      </c>
      <c r="C13419" s="7">
        <v>8.962139263966111E-2</v>
      </c>
      <c r="D13419" s="5">
        <f t="shared" si="346"/>
        <v>2.535080751919512E-2</v>
      </c>
    </row>
    <row r="13420" spans="1:4" x14ac:dyDescent="0.25">
      <c r="A13420" s="6">
        <v>43295.125</v>
      </c>
      <c r="B13420" s="7">
        <v>0.10272703203600742</v>
      </c>
      <c r="C13420" s="7">
        <v>8.5517606566057724E-2</v>
      </c>
      <c r="D13420" s="5">
        <f t="shared" si="346"/>
        <v>1.7209425469949691E-2</v>
      </c>
    </row>
    <row r="13421" spans="1:4" x14ac:dyDescent="0.25">
      <c r="A13421" s="6">
        <v>43295.166666666664</v>
      </c>
      <c r="B13421" s="7">
        <v>8.6444267937516542E-2</v>
      </c>
      <c r="C13421" s="7">
        <v>8.148001059041568E-2</v>
      </c>
      <c r="D13421" s="5">
        <f t="shared" si="346"/>
        <v>4.9642573471008616E-3</v>
      </c>
    </row>
    <row r="13422" spans="1:4" x14ac:dyDescent="0.25">
      <c r="A13422" s="6">
        <v>43295.208333333336</v>
      </c>
      <c r="B13422" s="7">
        <v>8.1281440296531643E-2</v>
      </c>
      <c r="C13422" s="7">
        <v>7.4927190892242521E-2</v>
      </c>
      <c r="D13422" s="5">
        <f t="shared" si="346"/>
        <v>6.3542494042891223E-3</v>
      </c>
    </row>
    <row r="13423" spans="1:4" x14ac:dyDescent="0.25">
      <c r="A13423" s="6">
        <v>43295.25</v>
      </c>
      <c r="B13423" s="7">
        <v>7.2676727561556798E-2</v>
      </c>
      <c r="C13423" s="7">
        <v>6.8374371194069361E-2</v>
      </c>
      <c r="D13423" s="5">
        <f t="shared" si="346"/>
        <v>4.3023563674874366E-3</v>
      </c>
    </row>
    <row r="13424" spans="1:4" x14ac:dyDescent="0.25">
      <c r="A13424" s="6">
        <v>43295.291666666664</v>
      </c>
      <c r="B13424" s="7">
        <v>4.8120201217897805E-2</v>
      </c>
      <c r="C13424" s="7">
        <v>6.1821551495896215E-2</v>
      </c>
      <c r="D13424" s="5">
        <f t="shared" si="346"/>
        <v>-1.370135027799841E-2</v>
      </c>
    </row>
    <row r="13425" spans="1:4" x14ac:dyDescent="0.25">
      <c r="A13425" s="6">
        <v>43295.333333333336</v>
      </c>
      <c r="B13425" s="7">
        <v>3.3425999470479216E-2</v>
      </c>
      <c r="C13425" s="7">
        <v>4.9708763568970082E-2</v>
      </c>
      <c r="D13425" s="5">
        <f t="shared" si="346"/>
        <v>-1.6282764098490866E-2</v>
      </c>
    </row>
    <row r="13426" spans="1:4" x14ac:dyDescent="0.25">
      <c r="A13426" s="6">
        <v>43295.375</v>
      </c>
      <c r="B13426" s="7">
        <v>3.1241726237754831E-2</v>
      </c>
      <c r="C13426" s="7">
        <v>3.7595975642043949E-2</v>
      </c>
      <c r="D13426" s="5">
        <f t="shared" si="346"/>
        <v>-6.3542494042891189E-3</v>
      </c>
    </row>
    <row r="13427" spans="1:4" x14ac:dyDescent="0.25">
      <c r="A13427" s="6">
        <v>43295.416666666664</v>
      </c>
      <c r="B13427" s="7">
        <v>3.4815991527667463E-2</v>
      </c>
      <c r="C13427" s="7">
        <v>2.5615567911040509E-2</v>
      </c>
      <c r="D13427" s="5">
        <f t="shared" si="346"/>
        <v>9.2004236166269536E-3</v>
      </c>
    </row>
    <row r="13428" spans="1:4" x14ac:dyDescent="0.25">
      <c r="A13428" s="6">
        <v>43295.458333333336</v>
      </c>
      <c r="B13428" s="7">
        <v>3.4087900450092669E-2</v>
      </c>
      <c r="C13428" s="7">
        <v>2.7601270849880857E-2</v>
      </c>
      <c r="D13428" s="5">
        <f t="shared" si="346"/>
        <v>6.4866296002118115E-3</v>
      </c>
    </row>
    <row r="13429" spans="1:4" x14ac:dyDescent="0.25">
      <c r="A13429" s="6">
        <v>43295.5</v>
      </c>
      <c r="B13429" s="7">
        <v>3.2036007413290969E-2</v>
      </c>
      <c r="C13429" s="7">
        <v>2.9653163886682554E-2</v>
      </c>
      <c r="D13429" s="5">
        <f t="shared" si="346"/>
        <v>2.3828435266084157E-3</v>
      </c>
    </row>
    <row r="13430" spans="1:4" x14ac:dyDescent="0.25">
      <c r="A13430" s="6">
        <v>43295.541666666664</v>
      </c>
      <c r="B13430" s="7">
        <v>3.4021710352131321E-2</v>
      </c>
      <c r="C13430" s="7">
        <v>3.170505692348425E-2</v>
      </c>
      <c r="D13430" s="5">
        <f t="shared" si="346"/>
        <v>2.3166534286470711E-3</v>
      </c>
    </row>
    <row r="13431" spans="1:4" x14ac:dyDescent="0.25">
      <c r="A13431" s="6">
        <v>43295.583333333336</v>
      </c>
      <c r="B13431" s="7">
        <v>3.5279322213396878E-2</v>
      </c>
      <c r="C13431" s="7">
        <v>3.3756949960285942E-2</v>
      </c>
      <c r="D13431" s="5">
        <f t="shared" si="346"/>
        <v>1.522372253110936E-3</v>
      </c>
    </row>
    <row r="13432" spans="1:4" x14ac:dyDescent="0.25">
      <c r="A13432" s="6">
        <v>43295.625</v>
      </c>
      <c r="B13432" s="7">
        <v>3.6934074662430504E-2</v>
      </c>
      <c r="C13432" s="7">
        <v>3.5808842997087635E-2</v>
      </c>
      <c r="D13432" s="5">
        <f t="shared" si="346"/>
        <v>1.1252316653428684E-3</v>
      </c>
    </row>
    <row r="13433" spans="1:4" x14ac:dyDescent="0.25">
      <c r="A13433" s="6">
        <v>43295.666666666664</v>
      </c>
      <c r="B13433" s="7">
        <v>3.7860736033889328E-2</v>
      </c>
      <c r="C13433" s="7">
        <v>3.7860736033889328E-2</v>
      </c>
      <c r="D13433" s="5">
        <f t="shared" si="346"/>
        <v>0</v>
      </c>
    </row>
    <row r="13434" spans="1:4" x14ac:dyDescent="0.25">
      <c r="A13434" s="6">
        <v>43295.708333333336</v>
      </c>
      <c r="B13434" s="7">
        <v>4.2626423087106166E-2</v>
      </c>
      <c r="C13434" s="7">
        <v>4.2361662695260788E-2</v>
      </c>
      <c r="D13434" s="5">
        <f t="shared" si="346"/>
        <v>2.6476039184537836E-4</v>
      </c>
    </row>
    <row r="13435" spans="1:4" x14ac:dyDescent="0.25">
      <c r="A13435" s="6">
        <v>43295.75</v>
      </c>
      <c r="B13435" s="7">
        <v>5.3018268467037333E-2</v>
      </c>
      <c r="C13435" s="7">
        <v>4.6928779454593596E-2</v>
      </c>
      <c r="D13435" s="5">
        <f t="shared" si="346"/>
        <v>6.089489012443737E-3</v>
      </c>
    </row>
    <row r="13436" spans="1:4" x14ac:dyDescent="0.25">
      <c r="A13436" s="6">
        <v>43295.791666666664</v>
      </c>
      <c r="B13436" s="7">
        <v>7.0558644426793757E-2</v>
      </c>
      <c r="C13436" s="7">
        <v>5.1429706115965049E-2</v>
      </c>
      <c r="D13436" s="5">
        <f t="shared" si="346"/>
        <v>1.9128938310828708E-2</v>
      </c>
    </row>
    <row r="13437" spans="1:4" x14ac:dyDescent="0.25">
      <c r="A13437" s="6">
        <v>43295.833333333336</v>
      </c>
      <c r="B13437" s="7">
        <v>8.9091871855970353E-2</v>
      </c>
      <c r="C13437" s="7">
        <v>7.1352925602329892E-2</v>
      </c>
      <c r="D13437" s="5">
        <f t="shared" si="346"/>
        <v>1.7738946253640461E-2</v>
      </c>
    </row>
    <row r="13438" spans="1:4" x14ac:dyDescent="0.25">
      <c r="A13438" s="6">
        <v>43295.875</v>
      </c>
      <c r="B13438" s="7">
        <v>0.12304739211014032</v>
      </c>
      <c r="C13438" s="7">
        <v>9.1276145088694735E-2</v>
      </c>
      <c r="D13438" s="5">
        <f t="shared" si="346"/>
        <v>3.1771247021445584E-2</v>
      </c>
    </row>
    <row r="13439" spans="1:4" x14ac:dyDescent="0.25">
      <c r="A13439" s="6">
        <v>43295.916666666664</v>
      </c>
      <c r="B13439" s="7">
        <v>0.15011914217633043</v>
      </c>
      <c r="C13439" s="7">
        <v>0.11126555467302092</v>
      </c>
      <c r="D13439" s="5">
        <f t="shared" si="346"/>
        <v>3.8853587503309514E-2</v>
      </c>
    </row>
    <row r="13440" spans="1:4" x14ac:dyDescent="0.25">
      <c r="A13440" s="6">
        <v>43295.958333333336</v>
      </c>
      <c r="B13440" s="7">
        <v>0.15667196187450358</v>
      </c>
      <c r="C13440" s="7">
        <v>0.10186656076250993</v>
      </c>
      <c r="D13440" s="5">
        <f t="shared" si="346"/>
        <v>5.4805401111993654E-2</v>
      </c>
    </row>
    <row r="13441" spans="1:4" x14ac:dyDescent="0.25">
      <c r="A13441" s="6">
        <v>43296</v>
      </c>
      <c r="B13441" s="7">
        <v>0.1524357956049775</v>
      </c>
      <c r="C13441" s="7">
        <v>0.10146942017474186</v>
      </c>
      <c r="D13441" s="5">
        <f t="shared" si="346"/>
        <v>5.0966375430235633E-2</v>
      </c>
    </row>
    <row r="13442" spans="1:4" x14ac:dyDescent="0.25">
      <c r="A13442" s="6">
        <v>43296.041666666664</v>
      </c>
      <c r="B13442" s="7">
        <v>0.14641249669049511</v>
      </c>
      <c r="C13442" s="7">
        <v>0.10113846968493513</v>
      </c>
      <c r="D13442" s="5">
        <f t="shared" si="346"/>
        <v>4.5274027005559977E-2</v>
      </c>
    </row>
    <row r="13443" spans="1:4" x14ac:dyDescent="0.25">
      <c r="A13443" s="6">
        <v>43296.083333333336</v>
      </c>
      <c r="B13443" s="7">
        <v>0.14952343129467832</v>
      </c>
      <c r="C13443" s="7">
        <v>9.4254699496955252E-2</v>
      </c>
      <c r="D13443" s="5">
        <f t="shared" ref="D13443:D13506" si="347">B13443-C13443</f>
        <v>5.526873179772307E-2</v>
      </c>
    </row>
    <row r="13444" spans="1:4" x14ac:dyDescent="0.25">
      <c r="A13444" s="6">
        <v>43296.125</v>
      </c>
      <c r="B13444" s="7">
        <v>0.13105639396346305</v>
      </c>
      <c r="C13444" s="7">
        <v>8.7437119406936728E-2</v>
      </c>
      <c r="D13444" s="5">
        <f t="shared" si="347"/>
        <v>4.3619274556526325E-2</v>
      </c>
    </row>
    <row r="13445" spans="1:4" x14ac:dyDescent="0.25">
      <c r="A13445" s="6">
        <v>43296.166666666664</v>
      </c>
      <c r="B13445" s="7">
        <v>0.10669843791368812</v>
      </c>
      <c r="C13445" s="7">
        <v>8.0685729414879531E-2</v>
      </c>
      <c r="D13445" s="5">
        <f t="shared" si="347"/>
        <v>2.6012708498808587E-2</v>
      </c>
    </row>
    <row r="13446" spans="1:4" x14ac:dyDescent="0.25">
      <c r="A13446" s="6">
        <v>43296.208333333336</v>
      </c>
      <c r="B13446" s="7">
        <v>9.862324596240403E-2</v>
      </c>
      <c r="C13446" s="7">
        <v>7.3073868149324858E-2</v>
      </c>
      <c r="D13446" s="5">
        <f t="shared" si="347"/>
        <v>2.5549377813079172E-2</v>
      </c>
    </row>
    <row r="13447" spans="1:4" x14ac:dyDescent="0.25">
      <c r="A13447" s="6">
        <v>43296.25</v>
      </c>
      <c r="B13447" s="7">
        <v>9.5446121260259462E-2</v>
      </c>
      <c r="C13447" s="7">
        <v>6.5462006883770185E-2</v>
      </c>
      <c r="D13447" s="5">
        <f t="shared" si="347"/>
        <v>2.9984114376489276E-2</v>
      </c>
    </row>
    <row r="13448" spans="1:4" x14ac:dyDescent="0.25">
      <c r="A13448" s="6">
        <v>43296.291666666664</v>
      </c>
      <c r="B13448" s="7">
        <v>6.0100608948901242E-2</v>
      </c>
      <c r="C13448" s="7">
        <v>5.7850145618215512E-2</v>
      </c>
      <c r="D13448" s="5">
        <f t="shared" si="347"/>
        <v>2.25046333068573E-3</v>
      </c>
    </row>
    <row r="13449" spans="1:4" x14ac:dyDescent="0.25">
      <c r="A13449" s="6">
        <v>43296.333333333336</v>
      </c>
      <c r="B13449" s="7">
        <v>4.2560232989144825E-2</v>
      </c>
      <c r="C13449" s="7">
        <v>4.4016415144294413E-2</v>
      </c>
      <c r="D13449" s="5">
        <f t="shared" si="347"/>
        <v>-1.4561821551495879E-3</v>
      </c>
    </row>
    <row r="13450" spans="1:4" x14ac:dyDescent="0.25">
      <c r="A13450" s="6">
        <v>43296.375</v>
      </c>
      <c r="B13450" s="7">
        <v>3.4551231135822084E-2</v>
      </c>
      <c r="C13450" s="7">
        <v>3.0182684670373314E-2</v>
      </c>
      <c r="D13450" s="5">
        <f t="shared" si="347"/>
        <v>4.3685464654487707E-3</v>
      </c>
    </row>
    <row r="13451" spans="1:4" x14ac:dyDescent="0.25">
      <c r="A13451" s="6">
        <v>43296.416666666664</v>
      </c>
      <c r="B13451" s="7">
        <v>3.1307916335716175E-2</v>
      </c>
      <c r="C13451" s="7">
        <v>1.64813343923749E-2</v>
      </c>
      <c r="D13451" s="5">
        <f t="shared" si="347"/>
        <v>1.4826581943341275E-2</v>
      </c>
    </row>
    <row r="13452" spans="1:4" x14ac:dyDescent="0.25">
      <c r="A13452" s="6">
        <v>43296.458333333336</v>
      </c>
      <c r="B13452" s="7">
        <v>3.1043155943870797E-2</v>
      </c>
      <c r="C13452" s="7">
        <v>1.8400847233253904E-2</v>
      </c>
      <c r="D13452" s="5">
        <f t="shared" si="347"/>
        <v>1.2642308710616893E-2</v>
      </c>
    </row>
    <row r="13453" spans="1:4" x14ac:dyDescent="0.25">
      <c r="A13453" s="6">
        <v>43296.5</v>
      </c>
      <c r="B13453" s="7">
        <v>3.3823140058247284E-2</v>
      </c>
      <c r="C13453" s="7">
        <v>2.04527402700556E-2</v>
      </c>
      <c r="D13453" s="5">
        <f t="shared" si="347"/>
        <v>1.3370399788191684E-2</v>
      </c>
    </row>
    <row r="13454" spans="1:4" x14ac:dyDescent="0.25">
      <c r="A13454" s="6">
        <v>43296.541666666664</v>
      </c>
      <c r="B13454" s="7">
        <v>3.8588827111464122E-2</v>
      </c>
      <c r="C13454" s="7">
        <v>2.2570823404818641E-2</v>
      </c>
      <c r="D13454" s="5">
        <f t="shared" si="347"/>
        <v>1.6018003706645481E-2</v>
      </c>
    </row>
    <row r="13455" spans="1:4" x14ac:dyDescent="0.25">
      <c r="A13455" s="6">
        <v>43296.583333333336</v>
      </c>
      <c r="B13455" s="7">
        <v>4.2560232989144825E-2</v>
      </c>
      <c r="C13455" s="7">
        <v>3.0579825258141381E-2</v>
      </c>
      <c r="D13455" s="5">
        <f t="shared" si="347"/>
        <v>1.1980407731003444E-2</v>
      </c>
    </row>
    <row r="13456" spans="1:4" x14ac:dyDescent="0.25">
      <c r="A13456" s="6">
        <v>43296.625</v>
      </c>
      <c r="B13456" s="7">
        <v>4.7921630924013768E-2</v>
      </c>
      <c r="C13456" s="7">
        <v>3.865501720942547E-2</v>
      </c>
      <c r="D13456" s="5">
        <f t="shared" si="347"/>
        <v>9.2666137145882982E-3</v>
      </c>
    </row>
    <row r="13457" spans="1:4" x14ac:dyDescent="0.25">
      <c r="A13457" s="6">
        <v>43296.666666666664</v>
      </c>
      <c r="B13457" s="7">
        <v>6.0630129732592006E-2</v>
      </c>
      <c r="C13457" s="7">
        <v>4.666401906274821E-2</v>
      </c>
      <c r="D13457" s="5">
        <f t="shared" si="347"/>
        <v>1.3966110669843795E-2</v>
      </c>
    </row>
    <row r="13458" spans="1:4" x14ac:dyDescent="0.25">
      <c r="A13458" s="6">
        <v>43296.708333333336</v>
      </c>
      <c r="B13458" s="7">
        <v>7.6648133439237487E-2</v>
      </c>
      <c r="C13458" s="7">
        <v>4.8848292295472599E-2</v>
      </c>
      <c r="D13458" s="5">
        <f t="shared" si="347"/>
        <v>2.7799841143764888E-2</v>
      </c>
    </row>
    <row r="13459" spans="1:4" x14ac:dyDescent="0.25">
      <c r="A13459" s="6">
        <v>43296.75</v>
      </c>
      <c r="B13459" s="7">
        <v>7.9097167063807261E-2</v>
      </c>
      <c r="C13459" s="7">
        <v>5.1032565528196981E-2</v>
      </c>
      <c r="D13459" s="5">
        <f t="shared" si="347"/>
        <v>2.806460153561028E-2</v>
      </c>
    </row>
    <row r="13460" spans="1:4" x14ac:dyDescent="0.25">
      <c r="A13460" s="6">
        <v>43296.791666666664</v>
      </c>
      <c r="B13460" s="7">
        <v>7.2676727561556798E-2</v>
      </c>
      <c r="C13460" s="7">
        <v>5.3216838760921363E-2</v>
      </c>
      <c r="D13460" s="5">
        <f t="shared" si="347"/>
        <v>1.9459888800635435E-2</v>
      </c>
    </row>
    <row r="13461" spans="1:4" x14ac:dyDescent="0.25">
      <c r="A13461" s="6">
        <v>43296.833333333336</v>
      </c>
      <c r="B13461" s="7">
        <v>8.1744770982261059E-2</v>
      </c>
      <c r="C13461" s="7">
        <v>6.7844850410378604E-2</v>
      </c>
      <c r="D13461" s="5">
        <f t="shared" si="347"/>
        <v>1.3899920571882454E-2</v>
      </c>
    </row>
    <row r="13462" spans="1:4" x14ac:dyDescent="0.25">
      <c r="A13462" s="6">
        <v>43296.875</v>
      </c>
      <c r="B13462" s="7">
        <v>9.5313741064336779E-2</v>
      </c>
      <c r="C13462" s="7">
        <v>8.2406671961874498E-2</v>
      </c>
      <c r="D13462" s="5">
        <f t="shared" si="347"/>
        <v>1.2907069102462282E-2</v>
      </c>
    </row>
    <row r="13463" spans="1:4" x14ac:dyDescent="0.25">
      <c r="A13463" s="6">
        <v>43296.916666666664</v>
      </c>
      <c r="B13463" s="7">
        <v>9.6505162827640989E-2</v>
      </c>
      <c r="C13463" s="7">
        <v>9.7034683611331746E-2</v>
      </c>
      <c r="D13463" s="5">
        <f t="shared" si="347"/>
        <v>-5.2952078369075672E-4</v>
      </c>
    </row>
    <row r="13464" spans="1:4" x14ac:dyDescent="0.25">
      <c r="A13464" s="6">
        <v>43296.958333333336</v>
      </c>
      <c r="B13464" s="7">
        <v>8.4061424410908123E-2</v>
      </c>
      <c r="C13464" s="7">
        <v>6.3939634630659256E-2</v>
      </c>
      <c r="D13464" s="5">
        <f t="shared" si="347"/>
        <v>2.0121789780248867E-2</v>
      </c>
    </row>
    <row r="13465" spans="1:4" x14ac:dyDescent="0.25">
      <c r="A13465" s="6">
        <v>43297</v>
      </c>
      <c r="B13465" s="7">
        <v>8.1149060100608947E-2</v>
      </c>
      <c r="C13465" s="7">
        <v>6.4204395022504634E-2</v>
      </c>
      <c r="D13465" s="5">
        <f t="shared" si="347"/>
        <v>1.6944665078104312E-2</v>
      </c>
    </row>
    <row r="13466" spans="1:4" x14ac:dyDescent="0.25">
      <c r="A13466" s="6">
        <v>43297.041666666664</v>
      </c>
      <c r="B13466" s="7">
        <v>8.8231400582472863E-2</v>
      </c>
      <c r="C13466" s="7">
        <v>6.4601535610272709E-2</v>
      </c>
      <c r="D13466" s="5">
        <f t="shared" si="347"/>
        <v>2.3629864972200154E-2</v>
      </c>
    </row>
    <row r="13467" spans="1:4" x14ac:dyDescent="0.25">
      <c r="A13467" s="6">
        <v>43297.083333333336</v>
      </c>
      <c r="B13467" s="7">
        <v>8.6179507545671163E-2</v>
      </c>
      <c r="C13467" s="7">
        <v>6.7249139528726506E-2</v>
      </c>
      <c r="D13467" s="5">
        <f t="shared" si="347"/>
        <v>1.8930368016944657E-2</v>
      </c>
    </row>
    <row r="13468" spans="1:4" x14ac:dyDescent="0.25">
      <c r="A13468" s="6">
        <v>43297.125</v>
      </c>
      <c r="B13468" s="7">
        <v>6.0696319830553347E-2</v>
      </c>
      <c r="C13468" s="7">
        <v>6.9962933545141645E-2</v>
      </c>
      <c r="D13468" s="5">
        <f t="shared" si="347"/>
        <v>-9.2666137145882982E-3</v>
      </c>
    </row>
    <row r="13469" spans="1:4" x14ac:dyDescent="0.25">
      <c r="A13469" s="6">
        <v>43297.166666666664</v>
      </c>
      <c r="B13469" s="7">
        <v>5.7122054540640718E-2</v>
      </c>
      <c r="C13469" s="7">
        <v>7.2742917659518139E-2</v>
      </c>
      <c r="D13469" s="5">
        <f t="shared" si="347"/>
        <v>-1.5620863118877421E-2</v>
      </c>
    </row>
    <row r="13470" spans="1:4" x14ac:dyDescent="0.25">
      <c r="A13470" s="6">
        <v>43297.208333333336</v>
      </c>
      <c r="B13470" s="7">
        <v>5.8048715912099549E-2</v>
      </c>
      <c r="C13470" s="7">
        <v>7.2676727561556798E-2</v>
      </c>
      <c r="D13470" s="5">
        <f t="shared" si="347"/>
        <v>-1.4628011649457248E-2</v>
      </c>
    </row>
    <row r="13471" spans="1:4" x14ac:dyDescent="0.25">
      <c r="A13471" s="6">
        <v>43297.25</v>
      </c>
      <c r="B13471" s="7">
        <v>5.2290177389462539E-2</v>
      </c>
      <c r="C13471" s="7">
        <v>7.280910775747948E-2</v>
      </c>
      <c r="D13471" s="5">
        <f t="shared" si="347"/>
        <v>-2.0518930368016941E-2</v>
      </c>
    </row>
    <row r="13472" spans="1:4" x14ac:dyDescent="0.25">
      <c r="A13472" s="6">
        <v>43297.291666666664</v>
      </c>
      <c r="B13472" s="7">
        <v>4.990733386285412E-2</v>
      </c>
      <c r="C13472" s="7">
        <v>7.2875297855440821E-2</v>
      </c>
      <c r="D13472" s="5">
        <f t="shared" si="347"/>
        <v>-2.2967963992586701E-2</v>
      </c>
    </row>
    <row r="13473" spans="1:4" x14ac:dyDescent="0.25">
      <c r="A13473" s="6">
        <v>43297.333333333336</v>
      </c>
      <c r="B13473" s="7">
        <v>5.4805401111993647E-2</v>
      </c>
      <c r="C13473" s="7">
        <v>7.0691024622716439E-2</v>
      </c>
      <c r="D13473" s="5">
        <f t="shared" si="347"/>
        <v>-1.5885623510722792E-2</v>
      </c>
    </row>
    <row r="13474" spans="1:4" x14ac:dyDescent="0.25">
      <c r="A13474" s="6">
        <v>43297.375</v>
      </c>
      <c r="B13474" s="7">
        <v>6.6256288059306334E-2</v>
      </c>
      <c r="C13474" s="7">
        <v>6.8506751389992057E-2</v>
      </c>
      <c r="D13474" s="5">
        <f t="shared" si="347"/>
        <v>-2.250463330685723E-3</v>
      </c>
    </row>
    <row r="13475" spans="1:4" x14ac:dyDescent="0.25">
      <c r="A13475" s="6">
        <v>43297.416666666664</v>
      </c>
      <c r="B13475" s="7">
        <v>6.916865236960551E-2</v>
      </c>
      <c r="C13475" s="7">
        <v>6.6454858353190358E-2</v>
      </c>
      <c r="D13475" s="5">
        <f t="shared" si="347"/>
        <v>2.7137940164151525E-3</v>
      </c>
    </row>
    <row r="13476" spans="1:4" x14ac:dyDescent="0.25">
      <c r="A13476" s="6">
        <v>43297.458333333336</v>
      </c>
      <c r="B13476" s="7">
        <v>7.8700026476039187E-2</v>
      </c>
      <c r="C13476" s="7">
        <v>8.1413820492454325E-2</v>
      </c>
      <c r="D13476" s="5">
        <f t="shared" si="347"/>
        <v>-2.7137940164151386E-3</v>
      </c>
    </row>
    <row r="13477" spans="1:4" x14ac:dyDescent="0.25">
      <c r="A13477" s="6">
        <v>43297.5</v>
      </c>
      <c r="B13477" s="7">
        <v>9.3526608419380458E-2</v>
      </c>
      <c r="C13477" s="7">
        <v>9.6505162827640989E-2</v>
      </c>
      <c r="D13477" s="5">
        <f t="shared" si="347"/>
        <v>-2.9785544082605309E-3</v>
      </c>
    </row>
    <row r="13478" spans="1:4" x14ac:dyDescent="0.25">
      <c r="A13478" s="6">
        <v>43297.541666666664</v>
      </c>
      <c r="B13478" s="7">
        <v>9.9549907333862861E-2</v>
      </c>
      <c r="C13478" s="7">
        <v>0.11159650516282764</v>
      </c>
      <c r="D13478" s="5">
        <f t="shared" si="347"/>
        <v>-1.2046597828964778E-2</v>
      </c>
    </row>
    <row r="13479" spans="1:4" x14ac:dyDescent="0.25">
      <c r="A13479" s="6">
        <v>43297.583333333336</v>
      </c>
      <c r="B13479" s="7">
        <v>0.11007413290971671</v>
      </c>
      <c r="C13479" s="7">
        <v>0.12695260788985968</v>
      </c>
      <c r="D13479" s="5">
        <f t="shared" si="347"/>
        <v>-1.6878474980142971E-2</v>
      </c>
    </row>
    <row r="13480" spans="1:4" x14ac:dyDescent="0.25">
      <c r="A13480" s="6">
        <v>43297.625</v>
      </c>
      <c r="B13480" s="7">
        <v>0.12615832671432353</v>
      </c>
      <c r="C13480" s="7">
        <v>0.14230871061689171</v>
      </c>
      <c r="D13480" s="5">
        <f t="shared" si="347"/>
        <v>-1.6150383902568177E-2</v>
      </c>
    </row>
    <row r="13481" spans="1:4" x14ac:dyDescent="0.25">
      <c r="A13481" s="6">
        <v>43297.666666666664</v>
      </c>
      <c r="B13481" s="7">
        <v>0.15395816785808844</v>
      </c>
      <c r="C13481" s="7">
        <v>0.15766481334392374</v>
      </c>
      <c r="D13481" s="5">
        <f t="shared" si="347"/>
        <v>-3.7066454858352971E-3</v>
      </c>
    </row>
    <row r="13482" spans="1:4" x14ac:dyDescent="0.25">
      <c r="A13482" s="6">
        <v>43297.708333333336</v>
      </c>
      <c r="B13482" s="7">
        <v>0.18169181890389197</v>
      </c>
      <c r="C13482" s="7">
        <v>0.1681890389197776</v>
      </c>
      <c r="D13482" s="5">
        <f t="shared" si="347"/>
        <v>1.3502779984114366E-2</v>
      </c>
    </row>
    <row r="13483" spans="1:4" x14ac:dyDescent="0.25">
      <c r="A13483" s="6">
        <v>43297.75</v>
      </c>
      <c r="B13483" s="7">
        <v>0.18208895949166004</v>
      </c>
      <c r="C13483" s="7">
        <v>0.17871326449563146</v>
      </c>
      <c r="D13483" s="5">
        <f t="shared" si="347"/>
        <v>3.3756949960285776E-3</v>
      </c>
    </row>
    <row r="13484" spans="1:4" x14ac:dyDescent="0.25">
      <c r="A13484" s="6">
        <v>43297.791666666664</v>
      </c>
      <c r="B13484" s="7">
        <v>0.18473656341011385</v>
      </c>
      <c r="C13484" s="7">
        <v>0.1892374900714853</v>
      </c>
      <c r="D13484" s="5">
        <f t="shared" si="347"/>
        <v>-4.500926661371446E-3</v>
      </c>
    </row>
    <row r="13485" spans="1:4" x14ac:dyDescent="0.25">
      <c r="A13485" s="6">
        <v>43297.833333333336</v>
      </c>
      <c r="B13485" s="7">
        <v>0.18791368811225839</v>
      </c>
      <c r="C13485" s="7">
        <v>0.19049510193275085</v>
      </c>
      <c r="D13485" s="5">
        <f t="shared" si="347"/>
        <v>-2.5814138204924564E-3</v>
      </c>
    </row>
    <row r="13486" spans="1:4" x14ac:dyDescent="0.25">
      <c r="A13486" s="6">
        <v>43297.875</v>
      </c>
      <c r="B13486" s="7">
        <v>0.17679375165475245</v>
      </c>
      <c r="C13486" s="7">
        <v>0.19181890389197775</v>
      </c>
      <c r="D13486" s="5">
        <f t="shared" si="347"/>
        <v>-1.5025152237225309E-2</v>
      </c>
    </row>
    <row r="13487" spans="1:4" x14ac:dyDescent="0.25">
      <c r="A13487" s="6">
        <v>43297.916666666664</v>
      </c>
      <c r="B13487" s="7">
        <v>0.17308710616891712</v>
      </c>
      <c r="C13487" s="7">
        <v>0.19314270585120466</v>
      </c>
      <c r="D13487" s="5">
        <f t="shared" si="347"/>
        <v>-2.0055599682287539E-2</v>
      </c>
    </row>
    <row r="13488" spans="1:4" x14ac:dyDescent="0.25">
      <c r="A13488" s="6">
        <v>43297.958333333336</v>
      </c>
      <c r="B13488" s="7">
        <v>0.17381519724649191</v>
      </c>
      <c r="C13488" s="7">
        <v>0.16329097167063808</v>
      </c>
      <c r="D13488" s="5">
        <f t="shared" si="347"/>
        <v>1.0524225575853835E-2</v>
      </c>
    </row>
    <row r="13489" spans="1:4" x14ac:dyDescent="0.25">
      <c r="A13489" s="6">
        <v>43298</v>
      </c>
      <c r="B13489" s="7">
        <v>0.16706380725443473</v>
      </c>
      <c r="C13489" s="7">
        <v>0.15395816785808844</v>
      </c>
      <c r="D13489" s="5">
        <f t="shared" si="347"/>
        <v>1.3105639396346291E-2</v>
      </c>
    </row>
    <row r="13490" spans="1:4" x14ac:dyDescent="0.25">
      <c r="A13490" s="6">
        <v>43298.041666666664</v>
      </c>
      <c r="B13490" s="7">
        <v>0.16898332009531375</v>
      </c>
      <c r="C13490" s="7">
        <v>0.14469155414350013</v>
      </c>
      <c r="D13490" s="5">
        <f t="shared" si="347"/>
        <v>2.4291765951813621E-2</v>
      </c>
    </row>
    <row r="13491" spans="1:4" x14ac:dyDescent="0.25">
      <c r="A13491" s="6">
        <v>43298.083333333336</v>
      </c>
      <c r="B13491" s="7">
        <v>0.16150383902568174</v>
      </c>
      <c r="C13491" s="7">
        <v>0.13966110669843793</v>
      </c>
      <c r="D13491" s="5">
        <f t="shared" si="347"/>
        <v>2.1842732327243819E-2</v>
      </c>
    </row>
    <row r="13492" spans="1:4" x14ac:dyDescent="0.25">
      <c r="A13492" s="6">
        <v>43298.125</v>
      </c>
      <c r="B13492" s="7">
        <v>0.15058247286205984</v>
      </c>
      <c r="C13492" s="7">
        <v>0.13469684935133705</v>
      </c>
      <c r="D13492" s="5">
        <f t="shared" si="347"/>
        <v>1.5885623510722785E-2</v>
      </c>
    </row>
    <row r="13493" spans="1:4" x14ac:dyDescent="0.25">
      <c r="A13493" s="6">
        <v>43298.166666666664</v>
      </c>
      <c r="B13493" s="7">
        <v>0.13707969287794547</v>
      </c>
      <c r="C13493" s="7">
        <v>0.12973259200423617</v>
      </c>
      <c r="D13493" s="5">
        <f t="shared" si="347"/>
        <v>7.3471008737092947E-3</v>
      </c>
    </row>
    <row r="13494" spans="1:4" x14ac:dyDescent="0.25">
      <c r="A13494" s="6">
        <v>43298.208333333336</v>
      </c>
      <c r="B13494" s="7">
        <v>0.12218692083664284</v>
      </c>
      <c r="C13494" s="7">
        <v>0.11900979613449827</v>
      </c>
      <c r="D13494" s="5">
        <f t="shared" si="347"/>
        <v>3.1771247021445681E-3</v>
      </c>
    </row>
    <row r="13495" spans="1:4" x14ac:dyDescent="0.25">
      <c r="A13495" s="6">
        <v>43298.25</v>
      </c>
      <c r="B13495" s="7">
        <v>0.10590415673815197</v>
      </c>
      <c r="C13495" s="7">
        <v>0.10841938046068308</v>
      </c>
      <c r="D13495" s="5">
        <f t="shared" si="347"/>
        <v>-2.5152237225311153E-3</v>
      </c>
    </row>
    <row r="13496" spans="1:4" x14ac:dyDescent="0.25">
      <c r="A13496" s="6">
        <v>43298.291666666664</v>
      </c>
      <c r="B13496" s="7">
        <v>9.1871855970346833E-2</v>
      </c>
      <c r="C13496" s="7">
        <v>9.7828964786867881E-2</v>
      </c>
      <c r="D13496" s="5">
        <f t="shared" si="347"/>
        <v>-5.9571088165210478E-3</v>
      </c>
    </row>
    <row r="13497" spans="1:4" x14ac:dyDescent="0.25">
      <c r="A13497" s="6">
        <v>43298.333333333336</v>
      </c>
      <c r="B13497" s="7">
        <v>9.5446121260259462E-2</v>
      </c>
      <c r="C13497" s="7">
        <v>9.1342335186656076E-2</v>
      </c>
      <c r="D13497" s="5">
        <f t="shared" si="347"/>
        <v>4.1037860736033854E-3</v>
      </c>
    </row>
    <row r="13498" spans="1:4" x14ac:dyDescent="0.25">
      <c r="A13498" s="6">
        <v>43298.375</v>
      </c>
      <c r="B13498" s="7">
        <v>0.10067513899920572</v>
      </c>
      <c r="C13498" s="7">
        <v>8.4921895684405613E-2</v>
      </c>
      <c r="D13498" s="5">
        <f t="shared" si="347"/>
        <v>1.5753243314800103E-2</v>
      </c>
    </row>
    <row r="13499" spans="1:4" x14ac:dyDescent="0.25">
      <c r="A13499" s="6">
        <v>43298.416666666664</v>
      </c>
      <c r="B13499" s="7">
        <v>0.10100608948901245</v>
      </c>
      <c r="C13499" s="7">
        <v>7.8633836378077845E-2</v>
      </c>
      <c r="D13499" s="5">
        <f t="shared" si="347"/>
        <v>2.2372253110934603E-2</v>
      </c>
    </row>
    <row r="13500" spans="1:4" x14ac:dyDescent="0.25">
      <c r="A13500" s="6">
        <v>43298.458333333336</v>
      </c>
      <c r="B13500" s="7">
        <v>9.9152766746094786E-2</v>
      </c>
      <c r="C13500" s="7">
        <v>8.4723325390521576E-2</v>
      </c>
      <c r="D13500" s="5">
        <f t="shared" si="347"/>
        <v>1.4429441355573211E-2</v>
      </c>
    </row>
    <row r="13501" spans="1:4" x14ac:dyDescent="0.25">
      <c r="A13501" s="6">
        <v>43298.5</v>
      </c>
      <c r="B13501" s="7">
        <v>0.10319036272173683</v>
      </c>
      <c r="C13501" s="7">
        <v>9.1077574794810698E-2</v>
      </c>
      <c r="D13501" s="5">
        <f t="shared" si="347"/>
        <v>1.2112787926926133E-2</v>
      </c>
    </row>
    <row r="13502" spans="1:4" x14ac:dyDescent="0.25">
      <c r="A13502" s="6">
        <v>43298.541666666664</v>
      </c>
      <c r="B13502" s="7">
        <v>0.10630129732592004</v>
      </c>
      <c r="C13502" s="7">
        <v>9.7498014297061161E-2</v>
      </c>
      <c r="D13502" s="5">
        <f t="shared" si="347"/>
        <v>8.8032830288588826E-3</v>
      </c>
    </row>
    <row r="13503" spans="1:4" x14ac:dyDescent="0.25">
      <c r="A13503" s="6">
        <v>43298.583333333336</v>
      </c>
      <c r="B13503" s="7">
        <v>0.10597034683611331</v>
      </c>
      <c r="C13503" s="7">
        <v>0.10345512311358221</v>
      </c>
      <c r="D13503" s="5">
        <f t="shared" si="347"/>
        <v>2.5152237225311014E-3</v>
      </c>
    </row>
    <row r="13504" spans="1:4" x14ac:dyDescent="0.25">
      <c r="A13504" s="6">
        <v>43298.625</v>
      </c>
      <c r="B13504" s="7">
        <v>0.10464654487688642</v>
      </c>
      <c r="C13504" s="7">
        <v>0.10954461212602595</v>
      </c>
      <c r="D13504" s="5">
        <f t="shared" si="347"/>
        <v>-4.8980672491395344E-3</v>
      </c>
    </row>
    <row r="13505" spans="1:4" x14ac:dyDescent="0.25">
      <c r="A13505" s="6">
        <v>43298.666666666664</v>
      </c>
      <c r="B13505" s="7">
        <v>0.10120465978289647</v>
      </c>
      <c r="C13505" s="7">
        <v>0.11556791104050834</v>
      </c>
      <c r="D13505" s="5">
        <f t="shared" si="347"/>
        <v>-1.436325125761187E-2</v>
      </c>
    </row>
    <row r="13506" spans="1:4" x14ac:dyDescent="0.25">
      <c r="A13506" s="6">
        <v>43298.708333333336</v>
      </c>
      <c r="B13506" s="7">
        <v>9.862324596240403E-2</v>
      </c>
      <c r="C13506" s="7">
        <v>0.10914747153825788</v>
      </c>
      <c r="D13506" s="5">
        <f t="shared" si="347"/>
        <v>-1.0524225575853849E-2</v>
      </c>
    </row>
    <row r="13507" spans="1:4" x14ac:dyDescent="0.25">
      <c r="A13507" s="6">
        <v>43298.75</v>
      </c>
      <c r="B13507" s="7">
        <v>9.2004236166269529E-2</v>
      </c>
      <c r="C13507" s="7">
        <v>0.10272703203600742</v>
      </c>
      <c r="D13507" s="5">
        <f t="shared" ref="D13507:D13570" si="348">B13507-C13507</f>
        <v>-1.0722795869737886E-2</v>
      </c>
    </row>
    <row r="13508" spans="1:4" x14ac:dyDescent="0.25">
      <c r="A13508" s="6">
        <v>43298.791666666664</v>
      </c>
      <c r="B13508" s="7">
        <v>8.3465713529256025E-2</v>
      </c>
      <c r="C13508" s="7">
        <v>9.6306592533756952E-2</v>
      </c>
      <c r="D13508" s="5">
        <f t="shared" si="348"/>
        <v>-1.2840879004500927E-2</v>
      </c>
    </row>
    <row r="13509" spans="1:4" x14ac:dyDescent="0.25">
      <c r="A13509" s="6">
        <v>43298.833333333336</v>
      </c>
      <c r="B13509" s="7">
        <v>8.1877151178183741E-2</v>
      </c>
      <c r="C13509" s="7">
        <v>9.6637543023563671E-2</v>
      </c>
      <c r="D13509" s="5">
        <f t="shared" si="348"/>
        <v>-1.476039184537993E-2</v>
      </c>
    </row>
    <row r="13510" spans="1:4" x14ac:dyDescent="0.25">
      <c r="A13510" s="6">
        <v>43298.875</v>
      </c>
      <c r="B13510" s="7">
        <v>9.0812814402965319E-2</v>
      </c>
      <c r="C13510" s="7">
        <v>9.6968493513370405E-2</v>
      </c>
      <c r="D13510" s="5">
        <f t="shared" si="348"/>
        <v>-6.1556791104050851E-3</v>
      </c>
    </row>
    <row r="13511" spans="1:4" x14ac:dyDescent="0.25">
      <c r="A13511" s="6">
        <v>43298.916666666664</v>
      </c>
      <c r="B13511" s="7">
        <v>9.5644691554143499E-2</v>
      </c>
      <c r="C13511" s="7">
        <v>9.7299444003177124E-2</v>
      </c>
      <c r="D13511" s="5">
        <f t="shared" si="348"/>
        <v>-1.6547524490336252E-3</v>
      </c>
    </row>
    <row r="13512" spans="1:4" x14ac:dyDescent="0.25">
      <c r="A13512" s="6">
        <v>43298.958333333336</v>
      </c>
      <c r="B13512" s="7">
        <v>9.4585649986761985E-2</v>
      </c>
      <c r="C13512" s="7">
        <v>7.3801959226899652E-2</v>
      </c>
      <c r="D13512" s="5">
        <f t="shared" si="348"/>
        <v>2.0783690759862333E-2</v>
      </c>
    </row>
    <row r="13513" spans="1:4" x14ac:dyDescent="0.25">
      <c r="A13513" s="6">
        <v>43299</v>
      </c>
      <c r="B13513" s="7">
        <v>9.0680434207042623E-2</v>
      </c>
      <c r="C13513" s="7">
        <v>6.5462006883770185E-2</v>
      </c>
      <c r="D13513" s="5">
        <f t="shared" si="348"/>
        <v>2.5218427323272438E-2</v>
      </c>
    </row>
    <row r="13514" spans="1:4" x14ac:dyDescent="0.25">
      <c r="A13514" s="6">
        <v>43299.041666666664</v>
      </c>
      <c r="B13514" s="7">
        <v>8.6179507545671163E-2</v>
      </c>
      <c r="C13514" s="7">
        <v>5.7254434736563407E-2</v>
      </c>
      <c r="D13514" s="5">
        <f t="shared" si="348"/>
        <v>2.8925072809107756E-2</v>
      </c>
    </row>
    <row r="13515" spans="1:4" x14ac:dyDescent="0.25">
      <c r="A13515" s="6">
        <v>43299.083333333336</v>
      </c>
      <c r="B13515" s="7">
        <v>7.8104315594387075E-2</v>
      </c>
      <c r="C13515" s="7">
        <v>5.5003971405877677E-2</v>
      </c>
      <c r="D13515" s="5">
        <f t="shared" si="348"/>
        <v>2.3100344188509397E-2</v>
      </c>
    </row>
    <row r="13516" spans="1:4" x14ac:dyDescent="0.25">
      <c r="A13516" s="6">
        <v>43299.125</v>
      </c>
      <c r="B13516" s="7">
        <v>7.1816256288059307E-2</v>
      </c>
      <c r="C13516" s="7">
        <v>5.2819698173153296E-2</v>
      </c>
      <c r="D13516" s="5">
        <f t="shared" si="348"/>
        <v>1.8996558114906012E-2</v>
      </c>
    </row>
    <row r="13517" spans="1:4" x14ac:dyDescent="0.25">
      <c r="A13517" s="6">
        <v>43299.166666666664</v>
      </c>
      <c r="B13517" s="7">
        <v>6.9896743447180304E-2</v>
      </c>
      <c r="C13517" s="7">
        <v>5.096637543023564E-2</v>
      </c>
      <c r="D13517" s="5">
        <f t="shared" si="348"/>
        <v>1.8930368016944664E-2</v>
      </c>
    </row>
    <row r="13518" spans="1:4" x14ac:dyDescent="0.25">
      <c r="A13518" s="6">
        <v>43299.208333333336</v>
      </c>
      <c r="B13518" s="7">
        <v>6.7447709822610544E-2</v>
      </c>
      <c r="C13518" s="7">
        <v>4.6928779454593596E-2</v>
      </c>
      <c r="D13518" s="5">
        <f t="shared" si="348"/>
        <v>2.0518930368016948E-2</v>
      </c>
    </row>
    <row r="13519" spans="1:4" x14ac:dyDescent="0.25">
      <c r="A13519" s="6">
        <v>43299.25</v>
      </c>
      <c r="B13519" s="7">
        <v>5.9703468361133175E-2</v>
      </c>
      <c r="C13519" s="7">
        <v>4.3023563674874241E-2</v>
      </c>
      <c r="D13519" s="5">
        <f t="shared" si="348"/>
        <v>1.6679904686258934E-2</v>
      </c>
    </row>
    <row r="13520" spans="1:4" x14ac:dyDescent="0.25">
      <c r="A13520" s="6">
        <v>43299.291666666664</v>
      </c>
      <c r="B13520" s="7">
        <v>4.2891183478951551E-2</v>
      </c>
      <c r="C13520" s="7">
        <v>3.9250728091077575E-2</v>
      </c>
      <c r="D13520" s="5">
        <f t="shared" si="348"/>
        <v>3.6404553878739768E-3</v>
      </c>
    </row>
    <row r="13521" spans="1:4" x14ac:dyDescent="0.25">
      <c r="A13521" s="6">
        <v>43299.333333333336</v>
      </c>
      <c r="B13521" s="7">
        <v>3.5941223193010324E-2</v>
      </c>
      <c r="C13521" s="7">
        <v>3.3161239078633838E-2</v>
      </c>
      <c r="D13521" s="5">
        <f t="shared" si="348"/>
        <v>2.7799841143764867E-3</v>
      </c>
    </row>
    <row r="13522" spans="1:4" x14ac:dyDescent="0.25">
      <c r="A13522" s="6">
        <v>43299.375</v>
      </c>
      <c r="B13522" s="7">
        <v>3.0778395552025418E-2</v>
      </c>
      <c r="C13522" s="7">
        <v>2.7204130262112786E-2</v>
      </c>
      <c r="D13522" s="5">
        <f t="shared" si="348"/>
        <v>3.5742652899126322E-3</v>
      </c>
    </row>
    <row r="13523" spans="1:4" x14ac:dyDescent="0.25">
      <c r="A13523" s="6">
        <v>43299.416666666664</v>
      </c>
      <c r="B13523" s="7">
        <v>3.0248874768334658E-2</v>
      </c>
      <c r="C13523" s="7">
        <v>2.1445591739475776E-2</v>
      </c>
      <c r="D13523" s="5">
        <f t="shared" si="348"/>
        <v>8.8032830288588826E-3</v>
      </c>
    </row>
    <row r="13524" spans="1:4" x14ac:dyDescent="0.25">
      <c r="A13524" s="6">
        <v>43299.458333333336</v>
      </c>
      <c r="B13524" s="7">
        <v>3.0513635160180037E-2</v>
      </c>
      <c r="C13524" s="7">
        <v>2.44241461477363E-2</v>
      </c>
      <c r="D13524" s="5">
        <f t="shared" si="348"/>
        <v>6.089489012443737E-3</v>
      </c>
    </row>
    <row r="13525" spans="1:4" x14ac:dyDescent="0.25">
      <c r="A13525" s="6">
        <v>43299.5</v>
      </c>
      <c r="B13525" s="7">
        <v>3.2036007413290969E-2</v>
      </c>
      <c r="C13525" s="7">
        <v>2.7535080751919513E-2</v>
      </c>
      <c r="D13525" s="5">
        <f t="shared" si="348"/>
        <v>4.5009266613714564E-3</v>
      </c>
    </row>
    <row r="13526" spans="1:4" x14ac:dyDescent="0.25">
      <c r="A13526" s="6">
        <v>43299.541666666664</v>
      </c>
      <c r="B13526" s="7">
        <v>3.534551231135822E-2</v>
      </c>
      <c r="C13526" s="7">
        <v>3.0778395552025418E-2</v>
      </c>
      <c r="D13526" s="5">
        <f t="shared" si="348"/>
        <v>4.567116759332801E-3</v>
      </c>
    </row>
    <row r="13527" spans="1:4" x14ac:dyDescent="0.25">
      <c r="A13527" s="6">
        <v>43299.583333333336</v>
      </c>
      <c r="B13527" s="7">
        <v>4.0508339952343132E-2</v>
      </c>
      <c r="C13527" s="7">
        <v>3.7265025152237223E-2</v>
      </c>
      <c r="D13527" s="5">
        <f t="shared" si="348"/>
        <v>3.2433148001059092E-3</v>
      </c>
    </row>
    <row r="13528" spans="1:4" x14ac:dyDescent="0.25">
      <c r="A13528" s="6">
        <v>43299.625</v>
      </c>
      <c r="B13528" s="7">
        <v>4.6002118083134765E-2</v>
      </c>
      <c r="C13528" s="7">
        <v>4.3817844850410376E-2</v>
      </c>
      <c r="D13528" s="5">
        <f t="shared" si="348"/>
        <v>2.1842732327243888E-3</v>
      </c>
    </row>
    <row r="13529" spans="1:4" x14ac:dyDescent="0.25">
      <c r="A13529" s="6">
        <v>43299.666666666664</v>
      </c>
      <c r="B13529" s="7">
        <v>4.9841143764892772E-2</v>
      </c>
      <c r="C13529" s="7">
        <v>5.0436854646544876E-2</v>
      </c>
      <c r="D13529" s="5">
        <f t="shared" si="348"/>
        <v>-5.9571088165210478E-4</v>
      </c>
    </row>
    <row r="13530" spans="1:4" x14ac:dyDescent="0.25">
      <c r="A13530" s="6">
        <v>43299.708333333336</v>
      </c>
      <c r="B13530" s="7">
        <v>5.6393963463065924E-2</v>
      </c>
      <c r="C13530" s="7">
        <v>5.3216838760921363E-2</v>
      </c>
      <c r="D13530" s="5">
        <f t="shared" si="348"/>
        <v>3.1771247021445612E-3</v>
      </c>
    </row>
    <row r="13531" spans="1:4" x14ac:dyDescent="0.25">
      <c r="A13531" s="6">
        <v>43299.75</v>
      </c>
      <c r="B13531" s="7">
        <v>7.0029123643102986E-2</v>
      </c>
      <c r="C13531" s="7">
        <v>5.6195393169181887E-2</v>
      </c>
      <c r="D13531" s="5">
        <f t="shared" si="348"/>
        <v>1.3833730473921099E-2</v>
      </c>
    </row>
    <row r="13532" spans="1:4" x14ac:dyDescent="0.25">
      <c r="A13532" s="6">
        <v>43299.791666666664</v>
      </c>
      <c r="B13532" s="7">
        <v>0.10120465978289647</v>
      </c>
      <c r="C13532" s="7">
        <v>5.9240137675403759E-2</v>
      </c>
      <c r="D13532" s="5">
        <f t="shared" si="348"/>
        <v>4.1964522107492713E-2</v>
      </c>
    </row>
    <row r="13533" spans="1:4" x14ac:dyDescent="0.25">
      <c r="A13533" s="6">
        <v>43299.833333333336</v>
      </c>
      <c r="B13533" s="7">
        <v>0.12185597034683611</v>
      </c>
      <c r="C13533" s="7">
        <v>8.0288588827111471E-2</v>
      </c>
      <c r="D13533" s="5">
        <f t="shared" si="348"/>
        <v>4.1567381519724639E-2</v>
      </c>
    </row>
    <row r="13534" spans="1:4" x14ac:dyDescent="0.25">
      <c r="A13534" s="6">
        <v>43299.875</v>
      </c>
      <c r="B13534" s="7">
        <v>0.1565395816785809</v>
      </c>
      <c r="C13534" s="7">
        <v>0.10140323007678051</v>
      </c>
      <c r="D13534" s="5">
        <f t="shared" si="348"/>
        <v>5.5136351601800387E-2</v>
      </c>
    </row>
    <row r="13535" spans="1:4" x14ac:dyDescent="0.25">
      <c r="A13535" s="6">
        <v>43299.916666666664</v>
      </c>
      <c r="B13535" s="7">
        <v>0.17831612390786339</v>
      </c>
      <c r="C13535" s="7">
        <v>0.1225840614244109</v>
      </c>
      <c r="D13535" s="5">
        <f t="shared" si="348"/>
        <v>5.5732062483452485E-2</v>
      </c>
    </row>
    <row r="13536" spans="1:4" x14ac:dyDescent="0.25">
      <c r="A13536" s="6">
        <v>43299.958333333336</v>
      </c>
      <c r="B13536" s="7">
        <v>0.18374371194069367</v>
      </c>
      <c r="C13536" s="7">
        <v>0.12741593857558908</v>
      </c>
      <c r="D13536" s="5">
        <f t="shared" si="348"/>
        <v>5.6327773365104583E-2</v>
      </c>
    </row>
    <row r="13537" spans="1:4" x14ac:dyDescent="0.25">
      <c r="A13537" s="6">
        <v>43300</v>
      </c>
      <c r="B13537" s="7">
        <v>0.18460418321419117</v>
      </c>
      <c r="C13537" s="7">
        <v>0.13231400582472863</v>
      </c>
      <c r="D13537" s="5">
        <f t="shared" si="348"/>
        <v>5.2290177389462539E-2</v>
      </c>
    </row>
    <row r="13538" spans="1:4" x14ac:dyDescent="0.25">
      <c r="A13538" s="6">
        <v>43300.041666666664</v>
      </c>
      <c r="B13538" s="7">
        <v>0.17692613185067513</v>
      </c>
      <c r="C13538" s="7">
        <v>0.13721207307386815</v>
      </c>
      <c r="D13538" s="5">
        <f t="shared" si="348"/>
        <v>3.9714058776806976E-2</v>
      </c>
    </row>
    <row r="13539" spans="1:4" x14ac:dyDescent="0.25">
      <c r="A13539" s="6">
        <v>43300.083333333336</v>
      </c>
      <c r="B13539" s="7">
        <v>0.16865236960550703</v>
      </c>
      <c r="C13539" s="7">
        <v>0.13112258406142441</v>
      </c>
      <c r="D13539" s="5">
        <f t="shared" si="348"/>
        <v>3.7529785544082622E-2</v>
      </c>
    </row>
    <row r="13540" spans="1:4" x14ac:dyDescent="0.25">
      <c r="A13540" s="6">
        <v>43300.125</v>
      </c>
      <c r="B13540" s="7">
        <v>0.15614244109081282</v>
      </c>
      <c r="C13540" s="7">
        <v>0.12503309504898066</v>
      </c>
      <c r="D13540" s="5">
        <f t="shared" si="348"/>
        <v>3.1109346041832159E-2</v>
      </c>
    </row>
    <row r="13541" spans="1:4" x14ac:dyDescent="0.25">
      <c r="A13541" s="6">
        <v>43300.166666666664</v>
      </c>
      <c r="B13541" s="7">
        <v>0.13668255229017739</v>
      </c>
      <c r="C13541" s="7">
        <v>0.11894360603653693</v>
      </c>
      <c r="D13541" s="5">
        <f t="shared" si="348"/>
        <v>1.7738946253640461E-2</v>
      </c>
    </row>
    <row r="13542" spans="1:4" x14ac:dyDescent="0.25">
      <c r="A13542" s="6">
        <v>43300.208333333336</v>
      </c>
      <c r="B13542" s="7">
        <v>0.12073073868149325</v>
      </c>
      <c r="C13542" s="7">
        <v>0.10841938046068308</v>
      </c>
      <c r="D13542" s="5">
        <f t="shared" si="348"/>
        <v>1.231135822081017E-2</v>
      </c>
    </row>
    <row r="13543" spans="1:4" x14ac:dyDescent="0.25">
      <c r="A13543" s="6">
        <v>43300.25</v>
      </c>
      <c r="B13543" s="7">
        <v>9.7630394492983844E-2</v>
      </c>
      <c r="C13543" s="7">
        <v>9.7828964786867881E-2</v>
      </c>
      <c r="D13543" s="5">
        <f t="shared" si="348"/>
        <v>-1.9857029388403724E-4</v>
      </c>
    </row>
    <row r="13544" spans="1:4" x14ac:dyDescent="0.25">
      <c r="A13544" s="6">
        <v>43300.291666666664</v>
      </c>
      <c r="B13544" s="7">
        <v>6.2483452475509661E-2</v>
      </c>
      <c r="C13544" s="7">
        <v>8.7304739211014032E-2</v>
      </c>
      <c r="D13544" s="5">
        <f t="shared" si="348"/>
        <v>-2.4821286735504371E-2</v>
      </c>
    </row>
    <row r="13545" spans="1:4" x14ac:dyDescent="0.25">
      <c r="A13545" s="6">
        <v>43300.333333333336</v>
      </c>
      <c r="B13545" s="7">
        <v>4.1368811225840615E-2</v>
      </c>
      <c r="C13545" s="7">
        <v>6.9565792957373571E-2</v>
      </c>
      <c r="D13545" s="5">
        <f t="shared" si="348"/>
        <v>-2.8196981731532955E-2</v>
      </c>
    </row>
    <row r="13546" spans="1:4" x14ac:dyDescent="0.25">
      <c r="A13546" s="6">
        <v>43300.375</v>
      </c>
      <c r="B13546" s="7">
        <v>3.6669314270585118E-2</v>
      </c>
      <c r="C13546" s="7">
        <v>5.1760656605771775E-2</v>
      </c>
      <c r="D13546" s="5">
        <f t="shared" si="348"/>
        <v>-1.5091342335186657E-2</v>
      </c>
    </row>
    <row r="13547" spans="1:4" x14ac:dyDescent="0.25">
      <c r="A13547" s="6">
        <v>43300.416666666664</v>
      </c>
      <c r="B13547" s="7">
        <v>3.6801694466507807E-2</v>
      </c>
      <c r="C13547" s="7">
        <v>3.4021710352131321E-2</v>
      </c>
      <c r="D13547" s="5">
        <f t="shared" si="348"/>
        <v>2.7799841143764867E-3</v>
      </c>
    </row>
    <row r="13548" spans="1:4" x14ac:dyDescent="0.25">
      <c r="A13548" s="6">
        <v>43300.458333333336</v>
      </c>
      <c r="B13548" s="7">
        <v>3.8324066719618743E-2</v>
      </c>
      <c r="C13548" s="7">
        <v>3.5014561821551493E-2</v>
      </c>
      <c r="D13548" s="5">
        <f t="shared" si="348"/>
        <v>3.3095048980672503E-3</v>
      </c>
    </row>
    <row r="13549" spans="1:4" x14ac:dyDescent="0.25">
      <c r="A13549" s="6">
        <v>43300.5</v>
      </c>
      <c r="B13549" s="7">
        <v>3.6338363780778399E-2</v>
      </c>
      <c r="C13549" s="7">
        <v>3.6073603388933013E-2</v>
      </c>
      <c r="D13549" s="5">
        <f t="shared" si="348"/>
        <v>2.647603918453853E-4</v>
      </c>
    </row>
    <row r="13550" spans="1:4" x14ac:dyDescent="0.25">
      <c r="A13550" s="6">
        <v>43300.541666666664</v>
      </c>
      <c r="B13550" s="7">
        <v>3.9912629070691027E-2</v>
      </c>
      <c r="C13550" s="7">
        <v>3.7132644956314534E-2</v>
      </c>
      <c r="D13550" s="5">
        <f t="shared" si="348"/>
        <v>2.7799841143764936E-3</v>
      </c>
    </row>
    <row r="13551" spans="1:4" x14ac:dyDescent="0.25">
      <c r="A13551" s="6">
        <v>43300.583333333336</v>
      </c>
      <c r="B13551" s="7">
        <v>5.0701615038390255E-2</v>
      </c>
      <c r="C13551" s="7">
        <v>4.2096902303415409E-2</v>
      </c>
      <c r="D13551" s="5">
        <f t="shared" si="348"/>
        <v>8.6047127349748453E-3</v>
      </c>
    </row>
    <row r="13552" spans="1:4" x14ac:dyDescent="0.25">
      <c r="A13552" s="6">
        <v>43300.625</v>
      </c>
      <c r="B13552" s="7">
        <v>5.8247286205983587E-2</v>
      </c>
      <c r="C13552" s="7">
        <v>4.7061159650516285E-2</v>
      </c>
      <c r="D13552" s="5">
        <f t="shared" si="348"/>
        <v>1.1186126555467302E-2</v>
      </c>
    </row>
    <row r="13553" spans="1:4" x14ac:dyDescent="0.25">
      <c r="A13553" s="6">
        <v>43300.666666666664</v>
      </c>
      <c r="B13553" s="7">
        <v>6.6653428647074395E-2</v>
      </c>
      <c r="C13553" s="7">
        <v>5.2025416997617153E-2</v>
      </c>
      <c r="D13553" s="5">
        <f t="shared" si="348"/>
        <v>1.4628011649457241E-2</v>
      </c>
    </row>
    <row r="13554" spans="1:4" x14ac:dyDescent="0.25">
      <c r="A13554" s="6">
        <v>43300.708333333336</v>
      </c>
      <c r="B13554" s="7">
        <v>8.267143235371989E-2</v>
      </c>
      <c r="C13554" s="7">
        <v>5.7055864442679377E-2</v>
      </c>
      <c r="D13554" s="5">
        <f t="shared" si="348"/>
        <v>2.5615567911040513E-2</v>
      </c>
    </row>
    <row r="13555" spans="1:4" x14ac:dyDescent="0.25">
      <c r="A13555" s="6">
        <v>43300.75</v>
      </c>
      <c r="B13555" s="7">
        <v>9.2599947047921627E-2</v>
      </c>
      <c r="C13555" s="7">
        <v>6.2020121789780246E-2</v>
      </c>
      <c r="D13555" s="5">
        <f t="shared" si="348"/>
        <v>3.0579825258141381E-2</v>
      </c>
    </row>
    <row r="13556" spans="1:4" x14ac:dyDescent="0.25">
      <c r="A13556" s="6">
        <v>43300.791666666664</v>
      </c>
      <c r="B13556" s="7">
        <v>0.10080751919512841</v>
      </c>
      <c r="C13556" s="7">
        <v>6.7050569234842469E-2</v>
      </c>
      <c r="D13556" s="5">
        <f t="shared" si="348"/>
        <v>3.3756949960285942E-2</v>
      </c>
    </row>
    <row r="13557" spans="1:4" x14ac:dyDescent="0.25">
      <c r="A13557" s="6">
        <v>43300.833333333336</v>
      </c>
      <c r="B13557" s="7">
        <v>0.13502779984114377</v>
      </c>
      <c r="C13557" s="7">
        <v>7.7045274027005561E-2</v>
      </c>
      <c r="D13557" s="5">
        <f t="shared" si="348"/>
        <v>5.7982525814138208E-2</v>
      </c>
    </row>
    <row r="13558" spans="1:4" x14ac:dyDescent="0.25">
      <c r="A13558" s="6">
        <v>43300.875</v>
      </c>
      <c r="B13558" s="7">
        <v>0.16070955785014562</v>
      </c>
      <c r="C13558" s="7">
        <v>8.7106168917129995E-2</v>
      </c>
      <c r="D13558" s="5">
        <f t="shared" si="348"/>
        <v>7.3603388933015629E-2</v>
      </c>
    </row>
    <row r="13559" spans="1:4" x14ac:dyDescent="0.25">
      <c r="A13559" s="6">
        <v>43300.916666666664</v>
      </c>
      <c r="B13559" s="7">
        <v>0.16051098755626159</v>
      </c>
      <c r="C13559" s="7">
        <v>9.7100873709293087E-2</v>
      </c>
      <c r="D13559" s="5">
        <f t="shared" si="348"/>
        <v>6.3410113846968499E-2</v>
      </c>
    </row>
    <row r="13560" spans="1:4" x14ac:dyDescent="0.25">
      <c r="A13560" s="6">
        <v>43300.958333333336</v>
      </c>
      <c r="B13560" s="7">
        <v>0.16143764892772042</v>
      </c>
      <c r="C13560" s="7">
        <v>0.11219221604447975</v>
      </c>
      <c r="D13560" s="5">
        <f t="shared" si="348"/>
        <v>4.9245432883240667E-2</v>
      </c>
    </row>
    <row r="13561" spans="1:4" x14ac:dyDescent="0.25">
      <c r="A13561" s="6">
        <v>43301</v>
      </c>
      <c r="B13561" s="7">
        <v>0.14270585120465978</v>
      </c>
      <c r="C13561" s="7">
        <v>0.11364839819962934</v>
      </c>
      <c r="D13561" s="5">
        <f t="shared" si="348"/>
        <v>2.9057453005030445E-2</v>
      </c>
    </row>
    <row r="13562" spans="1:4" x14ac:dyDescent="0.25">
      <c r="A13562" s="6">
        <v>43301.041666666664</v>
      </c>
      <c r="B13562" s="7">
        <v>0.11470743976701085</v>
      </c>
      <c r="C13562" s="7">
        <v>0.11517077045274027</v>
      </c>
      <c r="D13562" s="5">
        <f t="shared" si="348"/>
        <v>-4.633306857294156E-4</v>
      </c>
    </row>
    <row r="13563" spans="1:4" x14ac:dyDescent="0.25">
      <c r="A13563" s="6">
        <v>43301.083333333336</v>
      </c>
      <c r="B13563" s="7">
        <v>9.9417527137940165E-2</v>
      </c>
      <c r="C13563" s="7">
        <v>0.10828700026476039</v>
      </c>
      <c r="D13563" s="5">
        <f t="shared" si="348"/>
        <v>-8.8694731268202237E-3</v>
      </c>
    </row>
    <row r="13564" spans="1:4" x14ac:dyDescent="0.25">
      <c r="A13564" s="6">
        <v>43301.125</v>
      </c>
      <c r="B13564" s="7">
        <v>8.4127614508869478E-2</v>
      </c>
      <c r="C13564" s="7">
        <v>0.10146942017474186</v>
      </c>
      <c r="D13564" s="5">
        <f t="shared" si="348"/>
        <v>-1.7341805665872387E-2</v>
      </c>
    </row>
    <row r="13565" spans="1:4" x14ac:dyDescent="0.25">
      <c r="A13565" s="6">
        <v>43301.166666666664</v>
      </c>
      <c r="B13565" s="7">
        <v>7.9957638337304737E-2</v>
      </c>
      <c r="C13565" s="7">
        <v>9.4585649986761985E-2</v>
      </c>
      <c r="D13565" s="5">
        <f t="shared" si="348"/>
        <v>-1.4628011649457248E-2</v>
      </c>
    </row>
    <row r="13566" spans="1:4" x14ac:dyDescent="0.25">
      <c r="A13566" s="6">
        <v>43301.208333333336</v>
      </c>
      <c r="B13566" s="7">
        <v>7.7177654222928244E-2</v>
      </c>
      <c r="C13566" s="7">
        <v>8.9886153031506488E-2</v>
      </c>
      <c r="D13566" s="5">
        <f t="shared" si="348"/>
        <v>-1.2708498808578245E-2</v>
      </c>
    </row>
    <row r="13567" spans="1:4" x14ac:dyDescent="0.25">
      <c r="A13567" s="6">
        <v>43301.25</v>
      </c>
      <c r="B13567" s="7">
        <v>7.0426264230871061E-2</v>
      </c>
      <c r="C13567" s="7">
        <v>8.512046597828965E-2</v>
      </c>
      <c r="D13567" s="5">
        <f t="shared" si="348"/>
        <v>-1.4694201747418589E-2</v>
      </c>
    </row>
    <row r="13568" spans="1:4" x14ac:dyDescent="0.25">
      <c r="A13568" s="6">
        <v>43301.291666666664</v>
      </c>
      <c r="B13568" s="7">
        <v>6.4535345512311354E-2</v>
      </c>
      <c r="C13568" s="7">
        <v>8.0420969023034153E-2</v>
      </c>
      <c r="D13568" s="5">
        <f t="shared" si="348"/>
        <v>-1.5885623510722799E-2</v>
      </c>
    </row>
    <row r="13569" spans="1:4" x14ac:dyDescent="0.25">
      <c r="A13569" s="6">
        <v>43301.333333333336</v>
      </c>
      <c r="B13569" s="7">
        <v>5.5864442679375167E-2</v>
      </c>
      <c r="C13569" s="7">
        <v>7.4000529520783689E-2</v>
      </c>
      <c r="D13569" s="5">
        <f t="shared" si="348"/>
        <v>-1.8136086841408522E-2</v>
      </c>
    </row>
    <row r="13570" spans="1:4" x14ac:dyDescent="0.25">
      <c r="A13570" s="6">
        <v>43301.375</v>
      </c>
      <c r="B13570" s="7">
        <v>5.6989674344718029E-2</v>
      </c>
      <c r="C13570" s="7">
        <v>6.7580090018533226E-2</v>
      </c>
      <c r="D13570" s="5">
        <f t="shared" si="348"/>
        <v>-1.0590415673815197E-2</v>
      </c>
    </row>
    <row r="13571" spans="1:4" x14ac:dyDescent="0.25">
      <c r="A13571" s="6">
        <v>43301.416666666664</v>
      </c>
      <c r="B13571" s="7">
        <v>4.8980672491395288E-2</v>
      </c>
      <c r="C13571" s="7">
        <v>6.1159650516282763E-2</v>
      </c>
      <c r="D13571" s="5">
        <f t="shared" ref="D13571:D13634" si="349">B13571-C13571</f>
        <v>-1.2178978024887474E-2</v>
      </c>
    </row>
    <row r="13572" spans="1:4" x14ac:dyDescent="0.25">
      <c r="A13572" s="6">
        <v>43301.458333333336</v>
      </c>
      <c r="B13572" s="7">
        <v>4.646544876886418E-2</v>
      </c>
      <c r="C13572" s="7">
        <v>6.5925337569499601E-2</v>
      </c>
      <c r="D13572" s="5">
        <f t="shared" si="349"/>
        <v>-1.9459888800635421E-2</v>
      </c>
    </row>
    <row r="13573" spans="1:4" x14ac:dyDescent="0.25">
      <c r="A13573" s="6">
        <v>43301.5</v>
      </c>
      <c r="B13573" s="7">
        <v>5.3349218956844059E-2</v>
      </c>
      <c r="C13573" s="7">
        <v>7.075721472067778E-2</v>
      </c>
      <c r="D13573" s="5">
        <f t="shared" si="349"/>
        <v>-1.7407995763833721E-2</v>
      </c>
    </row>
    <row r="13574" spans="1:4" x14ac:dyDescent="0.25">
      <c r="A13574" s="6">
        <v>43301.541666666664</v>
      </c>
      <c r="B13574" s="7">
        <v>6.1027270320360073E-2</v>
      </c>
      <c r="C13574" s="7">
        <v>7.5589091871855973E-2</v>
      </c>
      <c r="D13574" s="5">
        <f t="shared" si="349"/>
        <v>-1.45618215514959E-2</v>
      </c>
    </row>
    <row r="13575" spans="1:4" x14ac:dyDescent="0.25">
      <c r="A13575" s="6">
        <v>43301.583333333336</v>
      </c>
      <c r="B13575" s="7">
        <v>6.6322478157267675E-2</v>
      </c>
      <c r="C13575" s="7">
        <v>8.3796664019062744E-2</v>
      </c>
      <c r="D13575" s="5">
        <f t="shared" si="349"/>
        <v>-1.7474185861795069E-2</v>
      </c>
    </row>
    <row r="13576" spans="1:4" x14ac:dyDescent="0.25">
      <c r="A13576" s="6">
        <v>43301.625</v>
      </c>
      <c r="B13576" s="7">
        <v>8.1943341276145082E-2</v>
      </c>
      <c r="C13576" s="7">
        <v>9.2004236166269529E-2</v>
      </c>
      <c r="D13576" s="5">
        <f t="shared" si="349"/>
        <v>-1.0060894890124447E-2</v>
      </c>
    </row>
    <row r="13577" spans="1:4" x14ac:dyDescent="0.25">
      <c r="A13577" s="6">
        <v>43301.666666666664</v>
      </c>
      <c r="B13577" s="7">
        <v>8.9555202541699755E-2</v>
      </c>
      <c r="C13577" s="7">
        <v>0.1002118083134763</v>
      </c>
      <c r="D13577" s="5">
        <f t="shared" si="349"/>
        <v>-1.0656605771776545E-2</v>
      </c>
    </row>
    <row r="13578" spans="1:4" x14ac:dyDescent="0.25">
      <c r="A13578" s="6">
        <v>43301.708333333336</v>
      </c>
      <c r="B13578" s="7">
        <v>9.4651840084723327E-2</v>
      </c>
      <c r="C13578" s="7">
        <v>0.12357691289383109</v>
      </c>
      <c r="D13578" s="5">
        <f t="shared" si="349"/>
        <v>-2.8925072809107763E-2</v>
      </c>
    </row>
    <row r="13579" spans="1:4" x14ac:dyDescent="0.25">
      <c r="A13579" s="6">
        <v>43301.75</v>
      </c>
      <c r="B13579" s="7">
        <v>9.6703733121525026E-2</v>
      </c>
      <c r="C13579" s="7">
        <v>0.14694201747418587</v>
      </c>
      <c r="D13579" s="5">
        <f t="shared" si="349"/>
        <v>-5.0238284352660839E-2</v>
      </c>
    </row>
    <row r="13580" spans="1:4" x14ac:dyDescent="0.25">
      <c r="A13580" s="6">
        <v>43301.791666666664</v>
      </c>
      <c r="B13580" s="7">
        <v>0.11172888535875033</v>
      </c>
      <c r="C13580" s="7">
        <v>0.17030712205454063</v>
      </c>
      <c r="D13580" s="5">
        <f t="shared" si="349"/>
        <v>-5.8578236695790292E-2</v>
      </c>
    </row>
    <row r="13581" spans="1:4" x14ac:dyDescent="0.25">
      <c r="A13581" s="6">
        <v>43301.833333333336</v>
      </c>
      <c r="B13581" s="7">
        <v>0.11497220015885623</v>
      </c>
      <c r="C13581" s="7">
        <v>0.16693142705851205</v>
      </c>
      <c r="D13581" s="5">
        <f t="shared" si="349"/>
        <v>-5.1959226899655819E-2</v>
      </c>
    </row>
    <row r="13582" spans="1:4" x14ac:dyDescent="0.25">
      <c r="A13582" s="6">
        <v>43301.875</v>
      </c>
      <c r="B13582" s="7">
        <v>0.10391845379931162</v>
      </c>
      <c r="C13582" s="7">
        <v>0.16355573206248344</v>
      </c>
      <c r="D13582" s="5">
        <f t="shared" si="349"/>
        <v>-5.963727826317182E-2</v>
      </c>
    </row>
    <row r="13583" spans="1:4" x14ac:dyDescent="0.25">
      <c r="A13583" s="6">
        <v>43301.916666666664</v>
      </c>
      <c r="B13583" s="7">
        <v>0.10087370929308975</v>
      </c>
      <c r="C13583" s="7">
        <v>0.16018003706645487</v>
      </c>
      <c r="D13583" s="5">
        <f t="shared" si="349"/>
        <v>-5.9306327773365114E-2</v>
      </c>
    </row>
    <row r="13584" spans="1:4" x14ac:dyDescent="0.25">
      <c r="A13584" s="6">
        <v>43301.958333333336</v>
      </c>
      <c r="B13584" s="7">
        <v>9.6505162827640989E-2</v>
      </c>
      <c r="C13584" s="7">
        <v>0.10517606566057718</v>
      </c>
      <c r="D13584" s="5">
        <f t="shared" si="349"/>
        <v>-8.6709028329361865E-3</v>
      </c>
    </row>
    <row r="13585" spans="1:4" x14ac:dyDescent="0.25">
      <c r="A13585" s="6">
        <v>43302</v>
      </c>
      <c r="B13585" s="7">
        <v>0.10332274291765951</v>
      </c>
      <c r="C13585" s="7">
        <v>0.10246227164416204</v>
      </c>
      <c r="D13585" s="5">
        <f t="shared" si="349"/>
        <v>8.6047127349747621E-4</v>
      </c>
    </row>
    <row r="13586" spans="1:4" x14ac:dyDescent="0.25">
      <c r="A13586" s="6">
        <v>43302.041666666664</v>
      </c>
      <c r="B13586" s="7">
        <v>9.7564204395022502E-2</v>
      </c>
      <c r="C13586" s="7">
        <v>9.9947047921630922E-2</v>
      </c>
      <c r="D13586" s="5">
        <f t="shared" si="349"/>
        <v>-2.3828435266084191E-3</v>
      </c>
    </row>
    <row r="13587" spans="1:4" x14ac:dyDescent="0.25">
      <c r="A13587" s="6">
        <v>43302.083333333336</v>
      </c>
      <c r="B13587" s="7">
        <v>9.4585649986761985E-2</v>
      </c>
      <c r="C13587" s="7">
        <v>9.5512311358220817E-2</v>
      </c>
      <c r="D13587" s="5">
        <f t="shared" si="349"/>
        <v>-9.2666137145883121E-4</v>
      </c>
    </row>
    <row r="13588" spans="1:4" x14ac:dyDescent="0.25">
      <c r="A13588" s="6">
        <v>43302.125</v>
      </c>
      <c r="B13588" s="7">
        <v>9.7100873709293087E-2</v>
      </c>
      <c r="C13588" s="7">
        <v>9.120995499073338E-2</v>
      </c>
      <c r="D13588" s="5">
        <f t="shared" si="349"/>
        <v>5.8909187185597067E-3</v>
      </c>
    </row>
    <row r="13589" spans="1:4" x14ac:dyDescent="0.25">
      <c r="A13589" s="6">
        <v>43302.166666666664</v>
      </c>
      <c r="B13589" s="7">
        <v>9.743182419909982E-2</v>
      </c>
      <c r="C13589" s="7">
        <v>8.7106168917129995E-2</v>
      </c>
      <c r="D13589" s="5">
        <f t="shared" si="349"/>
        <v>1.0325655281969826E-2</v>
      </c>
    </row>
    <row r="13590" spans="1:4" x14ac:dyDescent="0.25">
      <c r="A13590" s="6">
        <v>43302.208333333336</v>
      </c>
      <c r="B13590" s="7">
        <v>9.0548054011119941E-2</v>
      </c>
      <c r="C13590" s="7">
        <v>8.2406671961874498E-2</v>
      </c>
      <c r="D13590" s="5">
        <f t="shared" si="349"/>
        <v>8.1413820492454436E-3</v>
      </c>
    </row>
    <row r="13591" spans="1:4" x14ac:dyDescent="0.25">
      <c r="A13591" s="6">
        <v>43302.25</v>
      </c>
      <c r="B13591" s="7">
        <v>8.9158061953931694E-2</v>
      </c>
      <c r="C13591" s="7">
        <v>7.7773365104580355E-2</v>
      </c>
      <c r="D13591" s="5">
        <f t="shared" si="349"/>
        <v>1.1384696849351339E-2</v>
      </c>
    </row>
    <row r="13592" spans="1:4" x14ac:dyDescent="0.25">
      <c r="A13592" s="6">
        <v>43302.291666666664</v>
      </c>
      <c r="B13592" s="7">
        <v>8.2472862059835852E-2</v>
      </c>
      <c r="C13592" s="7">
        <v>7.3140058247286199E-2</v>
      </c>
      <c r="D13592" s="5">
        <f t="shared" si="349"/>
        <v>9.3328038125496532E-3</v>
      </c>
    </row>
    <row r="13593" spans="1:4" x14ac:dyDescent="0.25">
      <c r="A13593" s="6">
        <v>43302.333333333336</v>
      </c>
      <c r="B13593" s="7">
        <v>7.8832406671961869E-2</v>
      </c>
      <c r="C13593" s="7">
        <v>6.9698173153296267E-2</v>
      </c>
      <c r="D13593" s="5">
        <f t="shared" si="349"/>
        <v>9.1342335186656021E-3</v>
      </c>
    </row>
    <row r="13594" spans="1:4" x14ac:dyDescent="0.25">
      <c r="A13594" s="6">
        <v>43302.375</v>
      </c>
      <c r="B13594" s="7">
        <v>7.611861265554673E-2</v>
      </c>
      <c r="C13594" s="7">
        <v>6.6256288059306334E-2</v>
      </c>
      <c r="D13594" s="5">
        <f t="shared" si="349"/>
        <v>9.862324596240396E-3</v>
      </c>
    </row>
    <row r="13595" spans="1:4" x14ac:dyDescent="0.25">
      <c r="A13595" s="6">
        <v>43302.416666666664</v>
      </c>
      <c r="B13595" s="7">
        <v>7.6250992851469426E-2</v>
      </c>
      <c r="C13595" s="7">
        <v>6.2880593063277729E-2</v>
      </c>
      <c r="D13595" s="5">
        <f t="shared" si="349"/>
        <v>1.3370399788191697E-2</v>
      </c>
    </row>
    <row r="13596" spans="1:4" x14ac:dyDescent="0.25">
      <c r="A13596" s="6">
        <v>43302.458333333336</v>
      </c>
      <c r="B13596" s="7">
        <v>7.6250992851469426E-2</v>
      </c>
      <c r="C13596" s="7">
        <v>6.6454858353190358E-2</v>
      </c>
      <c r="D13596" s="5">
        <f t="shared" si="349"/>
        <v>9.7961344982790688E-3</v>
      </c>
    </row>
    <row r="13597" spans="1:4" x14ac:dyDescent="0.25">
      <c r="A13597" s="6">
        <v>43302.5</v>
      </c>
      <c r="B13597" s="7">
        <v>7.5191951284087899E-2</v>
      </c>
      <c r="C13597" s="7">
        <v>7.0161503839025682E-2</v>
      </c>
      <c r="D13597" s="5">
        <f t="shared" si="349"/>
        <v>5.0304474450622166E-3</v>
      </c>
    </row>
    <row r="13598" spans="1:4" x14ac:dyDescent="0.25">
      <c r="A13598" s="6">
        <v>43302.541666666664</v>
      </c>
      <c r="B13598" s="7">
        <v>7.4397670108551764E-2</v>
      </c>
      <c r="C13598" s="7">
        <v>7.3801959226899652E-2</v>
      </c>
      <c r="D13598" s="5">
        <f t="shared" si="349"/>
        <v>5.9571088165211172E-4</v>
      </c>
    </row>
    <row r="13599" spans="1:4" x14ac:dyDescent="0.25">
      <c r="A13599" s="6">
        <v>43302.583333333336</v>
      </c>
      <c r="B13599" s="7">
        <v>7.9957638337304737E-2</v>
      </c>
      <c r="C13599" s="7">
        <v>7.6383373047392109E-2</v>
      </c>
      <c r="D13599" s="5">
        <f t="shared" si="349"/>
        <v>3.5742652899126287E-3</v>
      </c>
    </row>
    <row r="13600" spans="1:4" x14ac:dyDescent="0.25">
      <c r="A13600" s="6">
        <v>43302.625</v>
      </c>
      <c r="B13600" s="7">
        <v>8.4127614508869478E-2</v>
      </c>
      <c r="C13600" s="7">
        <v>7.9030976965845906E-2</v>
      </c>
      <c r="D13600" s="5">
        <f t="shared" si="349"/>
        <v>5.0966375430235716E-3</v>
      </c>
    </row>
    <row r="13601" spans="1:4" x14ac:dyDescent="0.25">
      <c r="A13601" s="6">
        <v>43302.666666666664</v>
      </c>
      <c r="B13601" s="7">
        <v>8.9753772835583792E-2</v>
      </c>
      <c r="C13601" s="7">
        <v>8.1678580884299704E-2</v>
      </c>
      <c r="D13601" s="5">
        <f t="shared" si="349"/>
        <v>8.0751919512840886E-3</v>
      </c>
    </row>
    <row r="13602" spans="1:4" x14ac:dyDescent="0.25">
      <c r="A13602" s="6">
        <v>43302.708333333336</v>
      </c>
      <c r="B13602" s="7">
        <v>9.4585649986761985E-2</v>
      </c>
      <c r="C13602" s="7">
        <v>8.0818109610802227E-2</v>
      </c>
      <c r="D13602" s="5">
        <f t="shared" si="349"/>
        <v>1.3767540375959758E-2</v>
      </c>
    </row>
    <row r="13603" spans="1:4" x14ac:dyDescent="0.25">
      <c r="A13603" s="6">
        <v>43302.75</v>
      </c>
      <c r="B13603" s="7">
        <v>8.8032830288588826E-2</v>
      </c>
      <c r="C13603" s="7">
        <v>7.9957638337304737E-2</v>
      </c>
      <c r="D13603" s="5">
        <f t="shared" si="349"/>
        <v>8.0751919512840886E-3</v>
      </c>
    </row>
    <row r="13604" spans="1:4" x14ac:dyDescent="0.25">
      <c r="A13604" s="6">
        <v>43302.791666666664</v>
      </c>
      <c r="B13604" s="7">
        <v>8.4723325390521576E-2</v>
      </c>
      <c r="C13604" s="7">
        <v>7.9163357161768602E-2</v>
      </c>
      <c r="D13604" s="5">
        <f t="shared" si="349"/>
        <v>5.5599682287529734E-3</v>
      </c>
    </row>
    <row r="13605" spans="1:4" x14ac:dyDescent="0.25">
      <c r="A13605" s="6">
        <v>43302.833333333336</v>
      </c>
      <c r="B13605" s="7">
        <v>8.6179507545671163E-2</v>
      </c>
      <c r="C13605" s="7">
        <v>8.0222398729150116E-2</v>
      </c>
      <c r="D13605" s="5">
        <f t="shared" si="349"/>
        <v>5.9571088165210478E-3</v>
      </c>
    </row>
    <row r="13606" spans="1:4" x14ac:dyDescent="0.25">
      <c r="A13606" s="6">
        <v>43302.875</v>
      </c>
      <c r="B13606" s="7">
        <v>8.8165210484511522E-2</v>
      </c>
      <c r="C13606" s="7">
        <v>8.1413820492454325E-2</v>
      </c>
      <c r="D13606" s="5">
        <f t="shared" si="349"/>
        <v>6.7513899920571968E-3</v>
      </c>
    </row>
    <row r="13607" spans="1:4" x14ac:dyDescent="0.25">
      <c r="A13607" s="6">
        <v>43302.916666666664</v>
      </c>
      <c r="B13607" s="7">
        <v>8.8165210484511522E-2</v>
      </c>
      <c r="C13607" s="7">
        <v>8.2539052157797194E-2</v>
      </c>
      <c r="D13607" s="5">
        <f t="shared" si="349"/>
        <v>5.6261583267143284E-3</v>
      </c>
    </row>
    <row r="13608" spans="1:4" x14ac:dyDescent="0.25">
      <c r="A13608" s="6">
        <v>43302.958333333336</v>
      </c>
      <c r="B13608" s="7">
        <v>8.306857294148795E-2</v>
      </c>
      <c r="C13608" s="7">
        <v>8.306857294148795E-2</v>
      </c>
      <c r="D13608" s="5">
        <f t="shared" si="349"/>
        <v>0</v>
      </c>
    </row>
    <row r="13609" spans="1:4" x14ac:dyDescent="0.25">
      <c r="A13609" s="6">
        <v>43303</v>
      </c>
      <c r="B13609" s="7">
        <v>7.3868149324861007E-2</v>
      </c>
      <c r="C13609" s="7">
        <v>7.9825258141382055E-2</v>
      </c>
      <c r="D13609" s="5">
        <f t="shared" si="349"/>
        <v>-5.9571088165210478E-3</v>
      </c>
    </row>
    <row r="13610" spans="1:4" x14ac:dyDescent="0.25">
      <c r="A13610" s="6">
        <v>43303.041666666664</v>
      </c>
      <c r="B13610" s="7">
        <v>6.9234842467566851E-2</v>
      </c>
      <c r="C13610" s="7">
        <v>7.6581943341276146E-2</v>
      </c>
      <c r="D13610" s="5">
        <f t="shared" si="349"/>
        <v>-7.3471008737092947E-3</v>
      </c>
    </row>
    <row r="13611" spans="1:4" x14ac:dyDescent="0.25">
      <c r="A13611" s="6">
        <v>43303.083333333336</v>
      </c>
      <c r="B13611" s="7">
        <v>6.3939634630659256E-2</v>
      </c>
      <c r="C13611" s="7">
        <v>7.6052422557585389E-2</v>
      </c>
      <c r="D13611" s="5">
        <f t="shared" si="349"/>
        <v>-1.2112787926926133E-2</v>
      </c>
    </row>
    <row r="13612" spans="1:4" x14ac:dyDescent="0.25">
      <c r="A13612" s="6">
        <v>43303.125</v>
      </c>
      <c r="B13612" s="7">
        <v>6.1225840614244111E-2</v>
      </c>
      <c r="C13612" s="7">
        <v>7.5456711675933277E-2</v>
      </c>
      <c r="D13612" s="5">
        <f t="shared" si="349"/>
        <v>-1.4230871061689167E-2</v>
      </c>
    </row>
    <row r="13613" spans="1:4" x14ac:dyDescent="0.25">
      <c r="A13613" s="6">
        <v>43303.166666666664</v>
      </c>
      <c r="B13613" s="7">
        <v>6.0563939634630658E-2</v>
      </c>
      <c r="C13613" s="7">
        <v>7.4927190892242521E-2</v>
      </c>
      <c r="D13613" s="5">
        <f t="shared" si="349"/>
        <v>-1.4363251257611863E-2</v>
      </c>
    </row>
    <row r="13614" spans="1:4" x14ac:dyDescent="0.25">
      <c r="A13614" s="6">
        <v>43303.208333333336</v>
      </c>
      <c r="B13614" s="7">
        <v>6.0630129732592006E-2</v>
      </c>
      <c r="C13614" s="7">
        <v>6.8109610802223983E-2</v>
      </c>
      <c r="D13614" s="5">
        <f t="shared" si="349"/>
        <v>-7.4794810696319769E-3</v>
      </c>
    </row>
    <row r="13615" spans="1:4" x14ac:dyDescent="0.25">
      <c r="A13615" s="6">
        <v>43303.25</v>
      </c>
      <c r="B13615" s="7">
        <v>5.8842997087635691E-2</v>
      </c>
      <c r="C13615" s="7">
        <v>6.1292030712205452E-2</v>
      </c>
      <c r="D13615" s="5">
        <f t="shared" si="349"/>
        <v>-2.4490336245697603E-3</v>
      </c>
    </row>
    <row r="13616" spans="1:4" x14ac:dyDescent="0.25">
      <c r="A13616" s="6">
        <v>43303.291666666664</v>
      </c>
      <c r="B13616" s="7">
        <v>5.215779719353985E-2</v>
      </c>
      <c r="C13616" s="7">
        <v>5.4540640720148269E-2</v>
      </c>
      <c r="D13616" s="5">
        <f t="shared" si="349"/>
        <v>-2.3828435266084191E-3</v>
      </c>
    </row>
    <row r="13617" spans="1:4" x14ac:dyDescent="0.25">
      <c r="A13617" s="6">
        <v>43303.333333333336</v>
      </c>
      <c r="B13617" s="7">
        <v>4.785544082605242E-2</v>
      </c>
      <c r="C13617" s="7">
        <v>4.9444003177124704E-2</v>
      </c>
      <c r="D13617" s="5">
        <f t="shared" si="349"/>
        <v>-1.5885623510722841E-3</v>
      </c>
    </row>
    <row r="13618" spans="1:4" x14ac:dyDescent="0.25">
      <c r="A13618" s="6">
        <v>43303.375</v>
      </c>
      <c r="B13618" s="7">
        <v>4.9576383373047393E-2</v>
      </c>
      <c r="C13618" s="7">
        <v>4.4347365634101139E-2</v>
      </c>
      <c r="D13618" s="5">
        <f t="shared" si="349"/>
        <v>5.2290177389462539E-3</v>
      </c>
    </row>
    <row r="13619" spans="1:4" x14ac:dyDescent="0.25">
      <c r="A13619" s="6">
        <v>43303.416666666664</v>
      </c>
      <c r="B13619" s="7">
        <v>5.2223987291501191E-2</v>
      </c>
      <c r="C13619" s="7">
        <v>3.9316918189038923E-2</v>
      </c>
      <c r="D13619" s="5">
        <f t="shared" si="349"/>
        <v>1.2907069102462268E-2</v>
      </c>
    </row>
    <row r="13620" spans="1:4" x14ac:dyDescent="0.25">
      <c r="A13620" s="6">
        <v>43303.458333333336</v>
      </c>
      <c r="B13620" s="7">
        <v>5.2819698173153296E-2</v>
      </c>
      <c r="C13620" s="7">
        <v>4.3288324066719619E-2</v>
      </c>
      <c r="D13620" s="5">
        <f t="shared" si="349"/>
        <v>9.5313741064336766E-3</v>
      </c>
    </row>
    <row r="13621" spans="1:4" x14ac:dyDescent="0.25">
      <c r="A13621" s="6">
        <v>43303.5</v>
      </c>
      <c r="B13621" s="7">
        <v>5.5202541699761715E-2</v>
      </c>
      <c r="C13621" s="7">
        <v>4.7392110140323004E-2</v>
      </c>
      <c r="D13621" s="5">
        <f t="shared" si="349"/>
        <v>7.8104315594387103E-3</v>
      </c>
    </row>
    <row r="13622" spans="1:4" x14ac:dyDescent="0.25">
      <c r="A13622" s="6">
        <v>43303.541666666664</v>
      </c>
      <c r="B13622" s="7">
        <v>6.1292030712205452E-2</v>
      </c>
      <c r="C13622" s="7">
        <v>5.1495896213926397E-2</v>
      </c>
      <c r="D13622" s="5">
        <f t="shared" si="349"/>
        <v>9.7961344982790549E-3</v>
      </c>
    </row>
    <row r="13623" spans="1:4" x14ac:dyDescent="0.25">
      <c r="A13623" s="6">
        <v>43303.583333333336</v>
      </c>
      <c r="B13623" s="7">
        <v>7.1220545406407196E-2</v>
      </c>
      <c r="C13623" s="7">
        <v>5.9968228752978553E-2</v>
      </c>
      <c r="D13623" s="5">
        <f t="shared" si="349"/>
        <v>1.1252316653428643E-2</v>
      </c>
    </row>
    <row r="13624" spans="1:4" x14ac:dyDescent="0.25">
      <c r="A13624" s="6">
        <v>43303.625</v>
      </c>
      <c r="B13624" s="7">
        <v>8.1612390786338362E-2</v>
      </c>
      <c r="C13624" s="7">
        <v>6.8374371194069361E-2</v>
      </c>
      <c r="D13624" s="5">
        <f t="shared" si="349"/>
        <v>1.3238019592269001E-2</v>
      </c>
    </row>
    <row r="13625" spans="1:4" x14ac:dyDescent="0.25">
      <c r="A13625" s="6">
        <v>43303.666666666664</v>
      </c>
      <c r="B13625" s="7">
        <v>9.3989939105109874E-2</v>
      </c>
      <c r="C13625" s="7">
        <v>7.6846703733121524E-2</v>
      </c>
      <c r="D13625" s="5">
        <f t="shared" si="349"/>
        <v>1.714323537198835E-2</v>
      </c>
    </row>
    <row r="13626" spans="1:4" x14ac:dyDescent="0.25">
      <c r="A13626" s="6">
        <v>43303.708333333336</v>
      </c>
      <c r="B13626" s="7">
        <v>0.10583796664019063</v>
      </c>
      <c r="C13626" s="7">
        <v>8.2406671961874498E-2</v>
      </c>
      <c r="D13626" s="5">
        <f t="shared" si="349"/>
        <v>2.3431294678316131E-2</v>
      </c>
    </row>
    <row r="13627" spans="1:4" x14ac:dyDescent="0.25">
      <c r="A13627" s="6">
        <v>43303.75</v>
      </c>
      <c r="B13627" s="7">
        <v>0.11477362986497221</v>
      </c>
      <c r="C13627" s="7">
        <v>8.8032830288588826E-2</v>
      </c>
      <c r="D13627" s="5">
        <f t="shared" si="349"/>
        <v>2.6740799576383381E-2</v>
      </c>
    </row>
    <row r="13628" spans="1:4" x14ac:dyDescent="0.25">
      <c r="A13628" s="6">
        <v>43303.791666666664</v>
      </c>
      <c r="B13628" s="7">
        <v>0.10788985967699233</v>
      </c>
      <c r="C13628" s="7">
        <v>9.3592798517341799E-2</v>
      </c>
      <c r="D13628" s="5">
        <f t="shared" si="349"/>
        <v>1.4297061159650529E-2</v>
      </c>
    </row>
    <row r="13629" spans="1:4" x14ac:dyDescent="0.25">
      <c r="A13629" s="6">
        <v>43303.833333333336</v>
      </c>
      <c r="B13629" s="7">
        <v>0.1028594122319301</v>
      </c>
      <c r="C13629" s="7">
        <v>9.9814667725708239E-2</v>
      </c>
      <c r="D13629" s="5">
        <f t="shared" si="349"/>
        <v>3.0447445062218581E-3</v>
      </c>
    </row>
    <row r="13630" spans="1:4" x14ac:dyDescent="0.25">
      <c r="A13630" s="6">
        <v>43303.875</v>
      </c>
      <c r="B13630" s="7">
        <v>0.10782366957903097</v>
      </c>
      <c r="C13630" s="7">
        <v>0.10603653693407467</v>
      </c>
      <c r="D13630" s="5">
        <f t="shared" si="349"/>
        <v>1.7871326449563074E-3</v>
      </c>
    </row>
    <row r="13631" spans="1:4" x14ac:dyDescent="0.25">
      <c r="A13631" s="6">
        <v>43303.916666666664</v>
      </c>
      <c r="B13631" s="7">
        <v>0.10967699232194864</v>
      </c>
      <c r="C13631" s="7">
        <v>0.11219221604447975</v>
      </c>
      <c r="D13631" s="5">
        <f t="shared" si="349"/>
        <v>-2.5152237225311153E-3</v>
      </c>
    </row>
    <row r="13632" spans="1:4" x14ac:dyDescent="0.25">
      <c r="A13632" s="6">
        <v>43303.958333333336</v>
      </c>
      <c r="B13632" s="7">
        <v>0.11146412496690496</v>
      </c>
      <c r="C13632" s="7">
        <v>9.8358485570558638E-2</v>
      </c>
      <c r="D13632" s="5">
        <f t="shared" si="349"/>
        <v>1.3105639396346319E-2</v>
      </c>
    </row>
    <row r="13633" spans="1:4" x14ac:dyDescent="0.25">
      <c r="A13633" s="6">
        <v>43304</v>
      </c>
      <c r="B13633" s="7">
        <v>0.1115303150648663</v>
      </c>
      <c r="C13633" s="7">
        <v>0.10153561027270321</v>
      </c>
      <c r="D13633" s="5">
        <f t="shared" si="349"/>
        <v>9.9947047921630922E-3</v>
      </c>
    </row>
    <row r="13634" spans="1:4" x14ac:dyDescent="0.25">
      <c r="A13634" s="6">
        <v>43304.041666666664</v>
      </c>
      <c r="B13634" s="7">
        <v>0.10371988350542759</v>
      </c>
      <c r="C13634" s="7">
        <v>0.10471273497484776</v>
      </c>
      <c r="D13634" s="5">
        <f t="shared" si="349"/>
        <v>-9.9285146942017233E-4</v>
      </c>
    </row>
    <row r="13635" spans="1:4" x14ac:dyDescent="0.25">
      <c r="A13635" s="6">
        <v>43304.083333333336</v>
      </c>
      <c r="B13635" s="7">
        <v>9.4784220280646009E-2</v>
      </c>
      <c r="C13635" s="7">
        <v>0.10219751125231666</v>
      </c>
      <c r="D13635" s="5">
        <f t="shared" ref="D13635:D13698" si="350">B13635-C13635</f>
        <v>-7.4132909716706497E-3</v>
      </c>
    </row>
    <row r="13636" spans="1:4" x14ac:dyDescent="0.25">
      <c r="A13636" s="6">
        <v>43304.125</v>
      </c>
      <c r="B13636" s="7">
        <v>9.2997087635689701E-2</v>
      </c>
      <c r="C13636" s="7">
        <v>9.9682287529785543E-2</v>
      </c>
      <c r="D13636" s="5">
        <f t="shared" si="350"/>
        <v>-6.6851998940958418E-3</v>
      </c>
    </row>
    <row r="13637" spans="1:4" x14ac:dyDescent="0.25">
      <c r="A13637" s="6">
        <v>43304.166666666664</v>
      </c>
      <c r="B13637" s="7">
        <v>8.5980937251787126E-2</v>
      </c>
      <c r="C13637" s="7">
        <v>9.7167063807254428E-2</v>
      </c>
      <c r="D13637" s="5">
        <f t="shared" si="350"/>
        <v>-1.1186126555467302E-2</v>
      </c>
    </row>
    <row r="13638" spans="1:4" x14ac:dyDescent="0.25">
      <c r="A13638" s="6">
        <v>43304.208333333336</v>
      </c>
      <c r="B13638" s="7">
        <v>8.0884299708763568E-2</v>
      </c>
      <c r="C13638" s="7">
        <v>9.1938046068308188E-2</v>
      </c>
      <c r="D13638" s="5">
        <f t="shared" si="350"/>
        <v>-1.1053746359544619E-2</v>
      </c>
    </row>
    <row r="13639" spans="1:4" x14ac:dyDescent="0.25">
      <c r="A13639" s="6">
        <v>43304.25</v>
      </c>
      <c r="B13639" s="7">
        <v>7.4927190892242521E-2</v>
      </c>
      <c r="C13639" s="7">
        <v>8.6709028329361934E-2</v>
      </c>
      <c r="D13639" s="5">
        <f t="shared" si="350"/>
        <v>-1.1781837437119413E-2</v>
      </c>
    </row>
    <row r="13640" spans="1:4" x14ac:dyDescent="0.25">
      <c r="A13640" s="6">
        <v>43304.291666666664</v>
      </c>
      <c r="B13640" s="7">
        <v>5.8578236695790313E-2</v>
      </c>
      <c r="C13640" s="7">
        <v>8.1413820492454325E-2</v>
      </c>
      <c r="D13640" s="5">
        <f t="shared" si="350"/>
        <v>-2.2835583796664012E-2</v>
      </c>
    </row>
    <row r="13641" spans="1:4" x14ac:dyDescent="0.25">
      <c r="A13641" s="6">
        <v>43304.333333333336</v>
      </c>
      <c r="B13641" s="7">
        <v>5.1628276409849086E-2</v>
      </c>
      <c r="C13641" s="7">
        <v>6.7182949430765151E-2</v>
      </c>
      <c r="D13641" s="5">
        <f t="shared" si="350"/>
        <v>-1.5554673020916066E-2</v>
      </c>
    </row>
    <row r="13642" spans="1:4" x14ac:dyDescent="0.25">
      <c r="A13642" s="6">
        <v>43304.375</v>
      </c>
      <c r="B13642" s="7">
        <v>5.1495896213926397E-2</v>
      </c>
      <c r="C13642" s="7">
        <v>5.2885888271114644E-2</v>
      </c>
      <c r="D13642" s="5">
        <f t="shared" si="350"/>
        <v>-1.3899920571882468E-3</v>
      </c>
    </row>
    <row r="13643" spans="1:4" x14ac:dyDescent="0.25">
      <c r="A13643" s="6">
        <v>43304.416666666664</v>
      </c>
      <c r="B13643" s="7">
        <v>5.1826846703733123E-2</v>
      </c>
      <c r="C13643" s="7">
        <v>3.8721207307386818E-2</v>
      </c>
      <c r="D13643" s="5">
        <f t="shared" si="350"/>
        <v>1.3105639396346305E-2</v>
      </c>
    </row>
    <row r="13644" spans="1:4" x14ac:dyDescent="0.25">
      <c r="A13644" s="6">
        <v>43304.458333333336</v>
      </c>
      <c r="B13644" s="7">
        <v>5.2819698173153296E-2</v>
      </c>
      <c r="C13644" s="7">
        <v>3.9250728091077575E-2</v>
      </c>
      <c r="D13644" s="5">
        <f t="shared" si="350"/>
        <v>1.3568970082075721E-2</v>
      </c>
    </row>
    <row r="13645" spans="1:4" x14ac:dyDescent="0.25">
      <c r="A13645" s="6">
        <v>43304.5</v>
      </c>
      <c r="B13645" s="7">
        <v>4.9576383373047393E-2</v>
      </c>
      <c r="C13645" s="7">
        <v>3.9912629070691027E-2</v>
      </c>
      <c r="D13645" s="5">
        <f t="shared" si="350"/>
        <v>9.6637543023563657E-3</v>
      </c>
    </row>
    <row r="13646" spans="1:4" x14ac:dyDescent="0.25">
      <c r="A13646" s="6">
        <v>43304.541666666664</v>
      </c>
      <c r="B13646" s="7">
        <v>4.6002118083134765E-2</v>
      </c>
      <c r="C13646" s="7">
        <v>4.0640720148265821E-2</v>
      </c>
      <c r="D13646" s="5">
        <f t="shared" si="350"/>
        <v>5.3613979348689431E-3</v>
      </c>
    </row>
    <row r="13647" spans="1:4" x14ac:dyDescent="0.25">
      <c r="A13647" s="6">
        <v>43304.583333333336</v>
      </c>
      <c r="B13647" s="7">
        <v>4.4612126025946518E-2</v>
      </c>
      <c r="C13647" s="7">
        <v>4.2427852793222136E-2</v>
      </c>
      <c r="D13647" s="5">
        <f t="shared" si="350"/>
        <v>2.1842732327243819E-3</v>
      </c>
    </row>
    <row r="13648" spans="1:4" x14ac:dyDescent="0.25">
      <c r="A13648" s="6">
        <v>43304.625</v>
      </c>
      <c r="B13648" s="7">
        <v>4.4545935927985177E-2</v>
      </c>
      <c r="C13648" s="7">
        <v>4.4347365634101139E-2</v>
      </c>
      <c r="D13648" s="5">
        <f t="shared" si="350"/>
        <v>1.9857029388403724E-4</v>
      </c>
    </row>
    <row r="13649" spans="1:4" x14ac:dyDescent="0.25">
      <c r="A13649" s="6">
        <v>43304.666666666664</v>
      </c>
      <c r="B13649" s="7">
        <v>4.4545935927985177E-2</v>
      </c>
      <c r="C13649" s="7">
        <v>4.6266878474980143E-2</v>
      </c>
      <c r="D13649" s="5">
        <f t="shared" si="350"/>
        <v>-1.7209425469949663E-3</v>
      </c>
    </row>
    <row r="13650" spans="1:4" x14ac:dyDescent="0.25">
      <c r="A13650" s="6">
        <v>43304.708333333336</v>
      </c>
      <c r="B13650" s="7">
        <v>4.67963992586709E-2</v>
      </c>
      <c r="C13650" s="7">
        <v>5.0172094254699498E-2</v>
      </c>
      <c r="D13650" s="5">
        <f t="shared" si="350"/>
        <v>-3.3756949960285984E-3</v>
      </c>
    </row>
    <row r="13651" spans="1:4" x14ac:dyDescent="0.25">
      <c r="A13651" s="6">
        <v>43304.75</v>
      </c>
      <c r="B13651" s="7">
        <v>4.7259729944400315E-2</v>
      </c>
      <c r="C13651" s="7">
        <v>5.4143500132380194E-2</v>
      </c>
      <c r="D13651" s="5">
        <f t="shared" si="350"/>
        <v>-6.8837701879798791E-3</v>
      </c>
    </row>
    <row r="13652" spans="1:4" x14ac:dyDescent="0.25">
      <c r="A13652" s="6">
        <v>43304.791666666664</v>
      </c>
      <c r="B13652" s="7">
        <v>4.7590680434207042E-2</v>
      </c>
      <c r="C13652" s="7">
        <v>5.8114906010060897E-2</v>
      </c>
      <c r="D13652" s="5">
        <f t="shared" si="350"/>
        <v>-1.0524225575853856E-2</v>
      </c>
    </row>
    <row r="13653" spans="1:4" x14ac:dyDescent="0.25">
      <c r="A13653" s="6">
        <v>43304.833333333336</v>
      </c>
      <c r="B13653" s="7">
        <v>5.4342070426264232E-2</v>
      </c>
      <c r="C13653" s="7">
        <v>6.6653428647074395E-2</v>
      </c>
      <c r="D13653" s="5">
        <f t="shared" si="350"/>
        <v>-1.2311358220810163E-2</v>
      </c>
    </row>
    <row r="13654" spans="1:4" x14ac:dyDescent="0.25">
      <c r="A13654" s="6">
        <v>43304.875</v>
      </c>
      <c r="B13654" s="7">
        <v>6.7513899920571885E-2</v>
      </c>
      <c r="C13654" s="7">
        <v>7.5191951284087899E-2</v>
      </c>
      <c r="D13654" s="5">
        <f t="shared" si="350"/>
        <v>-7.6780513635160141E-3</v>
      </c>
    </row>
    <row r="13655" spans="1:4" x14ac:dyDescent="0.25">
      <c r="A13655" s="6">
        <v>43304.916666666664</v>
      </c>
      <c r="B13655" s="7">
        <v>7.4794810696319824E-2</v>
      </c>
      <c r="C13655" s="7">
        <v>8.3664283823140062E-2</v>
      </c>
      <c r="D13655" s="5">
        <f t="shared" si="350"/>
        <v>-8.8694731268202376E-3</v>
      </c>
    </row>
    <row r="13656" spans="1:4" x14ac:dyDescent="0.25">
      <c r="A13656" s="6">
        <v>43304.958333333336</v>
      </c>
      <c r="B13656" s="7">
        <v>8.1612390786338362E-2</v>
      </c>
      <c r="C13656" s="7">
        <v>7.7376224516812281E-2</v>
      </c>
      <c r="D13656" s="5">
        <f t="shared" si="350"/>
        <v>4.2361662695260816E-3</v>
      </c>
    </row>
    <row r="13657" spans="1:4" x14ac:dyDescent="0.25">
      <c r="A13657" s="6">
        <v>43305</v>
      </c>
      <c r="B13657" s="7">
        <v>8.3862854117024099E-2</v>
      </c>
      <c r="C13657" s="7">
        <v>7.6383373047392109E-2</v>
      </c>
      <c r="D13657" s="5">
        <f t="shared" si="350"/>
        <v>7.4794810696319908E-3</v>
      </c>
    </row>
    <row r="13658" spans="1:4" x14ac:dyDescent="0.25">
      <c r="A13658" s="6">
        <v>43305.041666666664</v>
      </c>
      <c r="B13658" s="7">
        <v>7.7971935398464393E-2</v>
      </c>
      <c r="C13658" s="7">
        <v>7.5456711675933277E-2</v>
      </c>
      <c r="D13658" s="5">
        <f t="shared" si="350"/>
        <v>2.5152237225311153E-3</v>
      </c>
    </row>
    <row r="13659" spans="1:4" x14ac:dyDescent="0.25">
      <c r="A13659" s="6">
        <v>43305.083333333336</v>
      </c>
      <c r="B13659" s="7">
        <v>7.036007413290972E-2</v>
      </c>
      <c r="C13659" s="7">
        <v>7.2147206777866027E-2</v>
      </c>
      <c r="D13659" s="5">
        <f t="shared" si="350"/>
        <v>-1.7871326449563074E-3</v>
      </c>
    </row>
    <row r="13660" spans="1:4" x14ac:dyDescent="0.25">
      <c r="A13660" s="6">
        <v>43305.125</v>
      </c>
      <c r="B13660" s="7">
        <v>6.2483452475509661E-2</v>
      </c>
      <c r="C13660" s="7">
        <v>6.8903891977760132E-2</v>
      </c>
      <c r="D13660" s="5">
        <f t="shared" si="350"/>
        <v>-6.4204395022504704E-3</v>
      </c>
    </row>
    <row r="13661" spans="1:4" x14ac:dyDescent="0.25">
      <c r="A13661" s="6">
        <v>43305.166666666664</v>
      </c>
      <c r="B13661" s="7">
        <v>5.5996822875297857E-2</v>
      </c>
      <c r="C13661" s="7">
        <v>6.5792957373576919E-2</v>
      </c>
      <c r="D13661" s="5">
        <f t="shared" si="350"/>
        <v>-9.7961344982790619E-3</v>
      </c>
    </row>
    <row r="13662" spans="1:4" x14ac:dyDescent="0.25">
      <c r="A13662" s="6">
        <v>43305.208333333336</v>
      </c>
      <c r="B13662" s="7">
        <v>5.2554937781307917E-2</v>
      </c>
      <c r="C13662" s="7">
        <v>6.1755361397934867E-2</v>
      </c>
      <c r="D13662" s="5">
        <f t="shared" si="350"/>
        <v>-9.2004236166269501E-3</v>
      </c>
    </row>
    <row r="13663" spans="1:4" x14ac:dyDescent="0.25">
      <c r="A13663" s="6">
        <v>43305.25</v>
      </c>
      <c r="B13663" s="7">
        <v>4.67963992586709E-2</v>
      </c>
      <c r="C13663" s="7">
        <v>5.7783955520254171E-2</v>
      </c>
      <c r="D13663" s="5">
        <f t="shared" si="350"/>
        <v>-1.0987556261583271E-2</v>
      </c>
    </row>
    <row r="13664" spans="1:4" x14ac:dyDescent="0.25">
      <c r="A13664" s="6">
        <v>43305.291666666664</v>
      </c>
      <c r="B13664" s="7">
        <v>3.9449298384961612E-2</v>
      </c>
      <c r="C13664" s="7">
        <v>5.3878739740534816E-2</v>
      </c>
      <c r="D13664" s="5">
        <f t="shared" si="350"/>
        <v>-1.4429441355573204E-2</v>
      </c>
    </row>
    <row r="13665" spans="1:4" x14ac:dyDescent="0.25">
      <c r="A13665" s="6">
        <v>43305.333333333336</v>
      </c>
      <c r="B13665" s="7">
        <v>3.3028858882711148E-2</v>
      </c>
      <c r="C13665" s="7">
        <v>4.2494042891183477E-2</v>
      </c>
      <c r="D13665" s="5">
        <f t="shared" si="350"/>
        <v>-9.4651840084723285E-3</v>
      </c>
    </row>
    <row r="13666" spans="1:4" x14ac:dyDescent="0.25">
      <c r="A13666" s="6">
        <v>43305.375</v>
      </c>
      <c r="B13666" s="7">
        <v>3.0182684670373314E-2</v>
      </c>
      <c r="C13666" s="7">
        <v>3.1175536139793486E-2</v>
      </c>
      <c r="D13666" s="5">
        <f t="shared" si="350"/>
        <v>-9.9285146942017233E-4</v>
      </c>
    </row>
    <row r="13667" spans="1:4" x14ac:dyDescent="0.25">
      <c r="A13667" s="6">
        <v>43305.416666666664</v>
      </c>
      <c r="B13667" s="7">
        <v>2.9322213396875827E-2</v>
      </c>
      <c r="C13667" s="7">
        <v>1.9989409584326184E-2</v>
      </c>
      <c r="D13667" s="5">
        <f t="shared" si="350"/>
        <v>9.3328038125496428E-3</v>
      </c>
    </row>
    <row r="13668" spans="1:4" x14ac:dyDescent="0.25">
      <c r="A13668" s="6">
        <v>43305.458333333336</v>
      </c>
      <c r="B13668" s="7">
        <v>3.0116494572411966E-2</v>
      </c>
      <c r="C13668" s="7">
        <v>2.1975112523166536E-2</v>
      </c>
      <c r="D13668" s="5">
        <f t="shared" si="350"/>
        <v>8.1413820492454297E-3</v>
      </c>
    </row>
    <row r="13669" spans="1:4" x14ac:dyDescent="0.25">
      <c r="A13669" s="6">
        <v>43305.5</v>
      </c>
      <c r="B13669" s="7">
        <v>3.1771247021445591E-2</v>
      </c>
      <c r="C13669" s="7">
        <v>2.4159385755890918E-2</v>
      </c>
      <c r="D13669" s="5">
        <f t="shared" si="350"/>
        <v>7.611861265554673E-3</v>
      </c>
    </row>
    <row r="13670" spans="1:4" x14ac:dyDescent="0.25">
      <c r="A13670" s="6">
        <v>43305.541666666664</v>
      </c>
      <c r="B13670" s="7">
        <v>3.29626687847498E-2</v>
      </c>
      <c r="C13670" s="7">
        <v>2.6277468890653959E-2</v>
      </c>
      <c r="D13670" s="5">
        <f t="shared" si="350"/>
        <v>6.6851998940958418E-3</v>
      </c>
    </row>
    <row r="13671" spans="1:4" x14ac:dyDescent="0.25">
      <c r="A13671" s="6">
        <v>43305.583333333336</v>
      </c>
      <c r="B13671" s="7">
        <v>3.4683611331744774E-2</v>
      </c>
      <c r="C13671" s="7">
        <v>3.3425999470479216E-2</v>
      </c>
      <c r="D13671" s="5">
        <f t="shared" si="350"/>
        <v>1.2576118612655576E-3</v>
      </c>
    </row>
    <row r="13672" spans="1:4" x14ac:dyDescent="0.25">
      <c r="A13672" s="6">
        <v>43305.625</v>
      </c>
      <c r="B13672" s="7">
        <v>4.0508339952343132E-2</v>
      </c>
      <c r="C13672" s="7">
        <v>4.0508339952343132E-2</v>
      </c>
      <c r="D13672" s="5">
        <f t="shared" si="350"/>
        <v>0</v>
      </c>
    </row>
    <row r="13673" spans="1:4" x14ac:dyDescent="0.25">
      <c r="A13673" s="6">
        <v>43305.666666666664</v>
      </c>
      <c r="B13673" s="7">
        <v>5.0635424940428914E-2</v>
      </c>
      <c r="C13673" s="7">
        <v>4.765687053216839E-2</v>
      </c>
      <c r="D13673" s="5">
        <f t="shared" si="350"/>
        <v>2.9785544082605239E-3</v>
      </c>
    </row>
    <row r="13674" spans="1:4" x14ac:dyDescent="0.25">
      <c r="A13674" s="6">
        <v>43305.708333333336</v>
      </c>
      <c r="B13674" s="7">
        <v>5.6195393169181887E-2</v>
      </c>
      <c r="C13674" s="7">
        <v>5.6261583267143235E-2</v>
      </c>
      <c r="D13674" s="5">
        <f t="shared" si="350"/>
        <v>-6.619009796134806E-5</v>
      </c>
    </row>
    <row r="13675" spans="1:4" x14ac:dyDescent="0.25">
      <c r="A13675" s="6">
        <v>43305.75</v>
      </c>
      <c r="B13675" s="7">
        <v>6.2880593063277729E-2</v>
      </c>
      <c r="C13675" s="7">
        <v>6.4932486100079428E-2</v>
      </c>
      <c r="D13675" s="5">
        <f t="shared" si="350"/>
        <v>-2.0518930368016997E-3</v>
      </c>
    </row>
    <row r="13676" spans="1:4" x14ac:dyDescent="0.25">
      <c r="A13676" s="6">
        <v>43305.791666666664</v>
      </c>
      <c r="B13676" s="7">
        <v>7.0029123643102986E-2</v>
      </c>
      <c r="C13676" s="7">
        <v>7.366957903097697E-2</v>
      </c>
      <c r="D13676" s="5">
        <f t="shared" si="350"/>
        <v>-3.6404553878739837E-3</v>
      </c>
    </row>
    <row r="13677" spans="1:4" x14ac:dyDescent="0.25">
      <c r="A13677" s="6">
        <v>43305.833333333336</v>
      </c>
      <c r="B13677" s="7">
        <v>8.0420969023034153E-2</v>
      </c>
      <c r="C13677" s="7">
        <v>8.6444267937516542E-2</v>
      </c>
      <c r="D13677" s="5">
        <f t="shared" si="350"/>
        <v>-6.023298914482389E-3</v>
      </c>
    </row>
    <row r="13678" spans="1:4" x14ac:dyDescent="0.25">
      <c r="A13678" s="6">
        <v>43305.875</v>
      </c>
      <c r="B13678" s="7">
        <v>9.5048980672491401E-2</v>
      </c>
      <c r="C13678" s="7">
        <v>9.9152766746094786E-2</v>
      </c>
      <c r="D13678" s="5">
        <f t="shared" si="350"/>
        <v>-4.1037860736033854E-3</v>
      </c>
    </row>
    <row r="13679" spans="1:4" x14ac:dyDescent="0.25">
      <c r="A13679" s="6">
        <v>43305.916666666664</v>
      </c>
      <c r="B13679" s="7">
        <v>0.10643367752184273</v>
      </c>
      <c r="C13679" s="7">
        <v>0.11192745565263437</v>
      </c>
      <c r="D13679" s="5">
        <f t="shared" si="350"/>
        <v>-5.4937781307916461E-3</v>
      </c>
    </row>
    <row r="13680" spans="1:4" x14ac:dyDescent="0.25">
      <c r="A13680" s="6">
        <v>43305.958333333336</v>
      </c>
      <c r="B13680" s="7">
        <v>0.115501720942547</v>
      </c>
      <c r="C13680" s="7">
        <v>0.10669843791368812</v>
      </c>
      <c r="D13680" s="5">
        <f t="shared" si="350"/>
        <v>8.8032830288588826E-3</v>
      </c>
    </row>
    <row r="13681" spans="1:4" x14ac:dyDescent="0.25">
      <c r="A13681" s="6">
        <v>43306</v>
      </c>
      <c r="B13681" s="7">
        <v>0.11563410113846968</v>
      </c>
      <c r="C13681" s="7">
        <v>0.11331744770982261</v>
      </c>
      <c r="D13681" s="5">
        <f t="shared" si="350"/>
        <v>2.316653428647078E-3</v>
      </c>
    </row>
    <row r="13682" spans="1:4" x14ac:dyDescent="0.25">
      <c r="A13682" s="6">
        <v>43306.041666666664</v>
      </c>
      <c r="B13682" s="7">
        <v>0.10504368546465449</v>
      </c>
      <c r="C13682" s="7">
        <v>0.1200688377018798</v>
      </c>
      <c r="D13682" s="5">
        <f t="shared" si="350"/>
        <v>-1.5025152237225309E-2</v>
      </c>
    </row>
    <row r="13683" spans="1:4" x14ac:dyDescent="0.25">
      <c r="A13683" s="6">
        <v>43306.083333333336</v>
      </c>
      <c r="B13683" s="7">
        <v>9.6505162827640989E-2</v>
      </c>
      <c r="C13683" s="7">
        <v>0.11391315859147472</v>
      </c>
      <c r="D13683" s="5">
        <f t="shared" si="350"/>
        <v>-1.7407995763833728E-2</v>
      </c>
    </row>
    <row r="13684" spans="1:4" x14ac:dyDescent="0.25">
      <c r="A13684" s="6">
        <v>43306.125</v>
      </c>
      <c r="B13684" s="7">
        <v>8.8628541170240938E-2</v>
      </c>
      <c r="C13684" s="7">
        <v>0.10782366957903097</v>
      </c>
      <c r="D13684" s="5">
        <f t="shared" si="350"/>
        <v>-1.9195128408790035E-2</v>
      </c>
    </row>
    <row r="13685" spans="1:4" x14ac:dyDescent="0.25">
      <c r="A13685" s="6">
        <v>43306.166666666664</v>
      </c>
      <c r="B13685" s="7">
        <v>8.5980937251787126E-2</v>
      </c>
      <c r="C13685" s="7">
        <v>0.10173418056658724</v>
      </c>
      <c r="D13685" s="5">
        <f t="shared" si="350"/>
        <v>-1.5753243314800117E-2</v>
      </c>
    </row>
    <row r="13686" spans="1:4" x14ac:dyDescent="0.25">
      <c r="A13686" s="6">
        <v>43306.208333333336</v>
      </c>
      <c r="B13686" s="7">
        <v>8.0288588827111471E-2</v>
      </c>
      <c r="C13686" s="7">
        <v>9.3526608419380458E-2</v>
      </c>
      <c r="D13686" s="5">
        <f t="shared" si="350"/>
        <v>-1.3238019592268988E-2</v>
      </c>
    </row>
    <row r="13687" spans="1:4" x14ac:dyDescent="0.25">
      <c r="A13687" s="6">
        <v>43306.25</v>
      </c>
      <c r="B13687" s="7">
        <v>7.4728620598358483E-2</v>
      </c>
      <c r="C13687" s="7">
        <v>8.5252846174212332E-2</v>
      </c>
      <c r="D13687" s="5">
        <f t="shared" si="350"/>
        <v>-1.0524225575853849E-2</v>
      </c>
    </row>
    <row r="13688" spans="1:4" x14ac:dyDescent="0.25">
      <c r="A13688" s="6">
        <v>43306.291666666664</v>
      </c>
      <c r="B13688" s="7">
        <v>5.7651575324331482E-2</v>
      </c>
      <c r="C13688" s="7">
        <v>7.7045274027005561E-2</v>
      </c>
      <c r="D13688" s="5">
        <f t="shared" si="350"/>
        <v>-1.939369870267408E-2</v>
      </c>
    </row>
    <row r="13689" spans="1:4" x14ac:dyDescent="0.25">
      <c r="A13689" s="6">
        <v>43306.333333333336</v>
      </c>
      <c r="B13689" s="7">
        <v>4.6531638866825521E-2</v>
      </c>
      <c r="C13689" s="7">
        <v>6.4932486100079428E-2</v>
      </c>
      <c r="D13689" s="5">
        <f t="shared" si="350"/>
        <v>-1.8400847233253907E-2</v>
      </c>
    </row>
    <row r="13690" spans="1:4" x14ac:dyDescent="0.25">
      <c r="A13690" s="6">
        <v>43306.375</v>
      </c>
      <c r="B13690" s="7">
        <v>4.5671167593328038E-2</v>
      </c>
      <c r="C13690" s="7">
        <v>5.2885888271114644E-2</v>
      </c>
      <c r="D13690" s="5">
        <f t="shared" si="350"/>
        <v>-7.2147206777866055E-3</v>
      </c>
    </row>
    <row r="13691" spans="1:4" x14ac:dyDescent="0.25">
      <c r="A13691" s="6">
        <v>43306.416666666664</v>
      </c>
      <c r="B13691" s="7">
        <v>4.5671167593328038E-2</v>
      </c>
      <c r="C13691" s="7">
        <v>4.0839290442149852E-2</v>
      </c>
      <c r="D13691" s="5">
        <f t="shared" si="350"/>
        <v>4.8318771511781863E-3</v>
      </c>
    </row>
    <row r="13692" spans="1:4" x14ac:dyDescent="0.25">
      <c r="A13692" s="6">
        <v>43306.458333333336</v>
      </c>
      <c r="B13692" s="7">
        <v>4.421498543817845E-2</v>
      </c>
      <c r="C13692" s="7">
        <v>4.1501191421763305E-2</v>
      </c>
      <c r="D13692" s="5">
        <f t="shared" si="350"/>
        <v>2.7137940164151456E-3</v>
      </c>
    </row>
    <row r="13693" spans="1:4" x14ac:dyDescent="0.25">
      <c r="A13693" s="6">
        <v>43306.5</v>
      </c>
      <c r="B13693" s="7">
        <v>4.2692613185067514E-2</v>
      </c>
      <c r="C13693" s="7">
        <v>4.2163092401376757E-2</v>
      </c>
      <c r="D13693" s="5">
        <f t="shared" si="350"/>
        <v>5.2952078369075672E-4</v>
      </c>
    </row>
    <row r="13694" spans="1:4" x14ac:dyDescent="0.25">
      <c r="A13694" s="6">
        <v>43306.541666666664</v>
      </c>
      <c r="B13694" s="7">
        <v>4.1633571617685994E-2</v>
      </c>
      <c r="C13694" s="7">
        <v>4.2891183478951551E-2</v>
      </c>
      <c r="D13694" s="5">
        <f t="shared" si="350"/>
        <v>-1.2576118612655576E-3</v>
      </c>
    </row>
    <row r="13695" spans="1:4" x14ac:dyDescent="0.25">
      <c r="A13695" s="6">
        <v>43306.583333333336</v>
      </c>
      <c r="B13695" s="7">
        <v>4.2692613185067514E-2</v>
      </c>
      <c r="C13695" s="7">
        <v>4.6134498279057454E-2</v>
      </c>
      <c r="D13695" s="5">
        <f t="shared" si="350"/>
        <v>-3.4418850939899395E-3</v>
      </c>
    </row>
    <row r="13696" spans="1:4" x14ac:dyDescent="0.25">
      <c r="A13696" s="6">
        <v>43306.625</v>
      </c>
      <c r="B13696" s="7">
        <v>4.666401906274821E-2</v>
      </c>
      <c r="C13696" s="7">
        <v>4.9444003177124704E-2</v>
      </c>
      <c r="D13696" s="5">
        <f t="shared" si="350"/>
        <v>-2.7799841143764936E-3</v>
      </c>
    </row>
    <row r="13697" spans="1:4" x14ac:dyDescent="0.25">
      <c r="A13697" s="6">
        <v>43306.666666666664</v>
      </c>
      <c r="B13697" s="7">
        <v>5.5003971405877677E-2</v>
      </c>
      <c r="C13697" s="7">
        <v>5.2753508075191954E-2</v>
      </c>
      <c r="D13697" s="5">
        <f t="shared" si="350"/>
        <v>2.250463330685723E-3</v>
      </c>
    </row>
    <row r="13698" spans="1:4" x14ac:dyDescent="0.25">
      <c r="A13698" s="6">
        <v>43306.708333333336</v>
      </c>
      <c r="B13698" s="7">
        <v>6.2152501985702942E-2</v>
      </c>
      <c r="C13698" s="7">
        <v>6.016679904686259E-2</v>
      </c>
      <c r="D13698" s="5">
        <f t="shared" si="350"/>
        <v>1.9857029388403516E-3</v>
      </c>
    </row>
    <row r="13699" spans="1:4" x14ac:dyDescent="0.25">
      <c r="A13699" s="6">
        <v>43306.75</v>
      </c>
      <c r="B13699" s="7">
        <v>6.6521048451151712E-2</v>
      </c>
      <c r="C13699" s="7">
        <v>6.7646280116494567E-2</v>
      </c>
      <c r="D13699" s="5">
        <f t="shared" ref="D13699:D13762" si="351">B13699-C13699</f>
        <v>-1.1252316653428546E-3</v>
      </c>
    </row>
    <row r="13700" spans="1:4" x14ac:dyDescent="0.25">
      <c r="A13700" s="6">
        <v>43306.791666666664</v>
      </c>
      <c r="B13700" s="7">
        <v>6.9301032565528192E-2</v>
      </c>
      <c r="C13700" s="7">
        <v>7.5191951284087899E-2</v>
      </c>
      <c r="D13700" s="5">
        <f t="shared" si="351"/>
        <v>-5.8909187185597067E-3</v>
      </c>
    </row>
    <row r="13701" spans="1:4" x14ac:dyDescent="0.25">
      <c r="A13701" s="6">
        <v>43306.833333333336</v>
      </c>
      <c r="B13701" s="7">
        <v>8.4789515488482917E-2</v>
      </c>
      <c r="C13701" s="7">
        <v>8.8562351072279583E-2</v>
      </c>
      <c r="D13701" s="5">
        <f t="shared" si="351"/>
        <v>-3.7728355837966659E-3</v>
      </c>
    </row>
    <row r="13702" spans="1:4" x14ac:dyDescent="0.25">
      <c r="A13702" s="6">
        <v>43306.875</v>
      </c>
      <c r="B13702" s="7">
        <v>0.10107227958697379</v>
      </c>
      <c r="C13702" s="7">
        <v>0.10199894095843262</v>
      </c>
      <c r="D13702" s="5">
        <f t="shared" si="351"/>
        <v>-9.2666137145883121E-4</v>
      </c>
    </row>
    <row r="13703" spans="1:4" x14ac:dyDescent="0.25">
      <c r="A13703" s="6">
        <v>43306.916666666664</v>
      </c>
      <c r="B13703" s="7">
        <v>9.9086576648133445E-2</v>
      </c>
      <c r="C13703" s="7">
        <v>0.11543553084458565</v>
      </c>
      <c r="D13703" s="5">
        <f t="shared" si="351"/>
        <v>-1.6348954196452201E-2</v>
      </c>
    </row>
    <row r="13704" spans="1:4" x14ac:dyDescent="0.25">
      <c r="A13704" s="6">
        <v>43306.958333333336</v>
      </c>
      <c r="B13704" s="7">
        <v>9.4320889594916607E-2</v>
      </c>
      <c r="C13704" s="7">
        <v>9.1607095578501455E-2</v>
      </c>
      <c r="D13704" s="5">
        <f t="shared" si="351"/>
        <v>2.7137940164151525E-3</v>
      </c>
    </row>
    <row r="13705" spans="1:4" x14ac:dyDescent="0.25">
      <c r="A13705" s="6">
        <v>43307</v>
      </c>
      <c r="B13705" s="7">
        <v>8.8099020386550167E-2</v>
      </c>
      <c r="C13705" s="7">
        <v>8.9091871855970353E-2</v>
      </c>
      <c r="D13705" s="5">
        <f t="shared" si="351"/>
        <v>-9.9285146942018621E-4</v>
      </c>
    </row>
    <row r="13706" spans="1:4" x14ac:dyDescent="0.25">
      <c r="A13706" s="6">
        <v>43307.041666666664</v>
      </c>
      <c r="B13706" s="7">
        <v>7.7640984908657659E-2</v>
      </c>
      <c r="C13706" s="7">
        <v>8.6510458035477897E-2</v>
      </c>
      <c r="D13706" s="5">
        <f t="shared" si="351"/>
        <v>-8.8694731268202376E-3</v>
      </c>
    </row>
    <row r="13707" spans="1:4" x14ac:dyDescent="0.25">
      <c r="A13707" s="6">
        <v>43307.083333333336</v>
      </c>
      <c r="B13707" s="7">
        <v>7.1021975112523172E-2</v>
      </c>
      <c r="C13707" s="7">
        <v>8.148001059041568E-2</v>
      </c>
      <c r="D13707" s="5">
        <f t="shared" si="351"/>
        <v>-1.0458035477892508E-2</v>
      </c>
    </row>
    <row r="13708" spans="1:4" x14ac:dyDescent="0.25">
      <c r="A13708" s="6">
        <v>43307.125</v>
      </c>
      <c r="B13708" s="7">
        <v>6.6719618745035736E-2</v>
      </c>
      <c r="C13708" s="7">
        <v>7.644956314535345E-2</v>
      </c>
      <c r="D13708" s="5">
        <f t="shared" si="351"/>
        <v>-9.7299444003177138E-3</v>
      </c>
    </row>
    <row r="13709" spans="1:4" x14ac:dyDescent="0.25">
      <c r="A13709" s="6">
        <v>43307.166666666664</v>
      </c>
      <c r="B13709" s="7">
        <v>6.0365369340746627E-2</v>
      </c>
      <c r="C13709" s="7">
        <v>7.1485305798252588E-2</v>
      </c>
      <c r="D13709" s="5">
        <f t="shared" si="351"/>
        <v>-1.1119936457505961E-2</v>
      </c>
    </row>
    <row r="13710" spans="1:4" x14ac:dyDescent="0.25">
      <c r="A13710" s="6">
        <v>43307.208333333336</v>
      </c>
      <c r="B13710" s="7">
        <v>5.4143500132380194E-2</v>
      </c>
      <c r="C13710" s="7">
        <v>6.6454858353190358E-2</v>
      </c>
      <c r="D13710" s="5">
        <f t="shared" si="351"/>
        <v>-1.2311358220810163E-2</v>
      </c>
    </row>
    <row r="13711" spans="1:4" x14ac:dyDescent="0.25">
      <c r="A13711" s="6">
        <v>43307.25</v>
      </c>
      <c r="B13711" s="7">
        <v>4.9245432883240667E-2</v>
      </c>
      <c r="C13711" s="7">
        <v>6.13582208101668E-2</v>
      </c>
      <c r="D13711" s="5">
        <f t="shared" si="351"/>
        <v>-1.2112787926926133E-2</v>
      </c>
    </row>
    <row r="13712" spans="1:4" x14ac:dyDescent="0.25">
      <c r="A13712" s="6">
        <v>43307.291666666664</v>
      </c>
      <c r="B13712" s="7">
        <v>4.0045009266613717E-2</v>
      </c>
      <c r="C13712" s="7">
        <v>5.6327773365104583E-2</v>
      </c>
      <c r="D13712" s="5">
        <f t="shared" si="351"/>
        <v>-1.6282764098490866E-2</v>
      </c>
    </row>
    <row r="13713" spans="1:4" x14ac:dyDescent="0.25">
      <c r="A13713" s="6">
        <v>43307.333333333336</v>
      </c>
      <c r="B13713" s="7">
        <v>3.1043155943870797E-2</v>
      </c>
      <c r="C13713" s="7">
        <v>4.421498543817845E-2</v>
      </c>
      <c r="D13713" s="5">
        <f t="shared" si="351"/>
        <v>-1.3171829494307653E-2</v>
      </c>
    </row>
    <row r="13714" spans="1:4" x14ac:dyDescent="0.25">
      <c r="A13714" s="6">
        <v>43307.375</v>
      </c>
      <c r="B13714" s="7">
        <v>2.9123643102991793E-2</v>
      </c>
      <c r="C13714" s="7">
        <v>3.2036007413290969E-2</v>
      </c>
      <c r="D13714" s="5">
        <f t="shared" si="351"/>
        <v>-2.9123643102991759E-3</v>
      </c>
    </row>
    <row r="13715" spans="1:4" x14ac:dyDescent="0.25">
      <c r="A13715" s="6">
        <v>43307.416666666664</v>
      </c>
      <c r="B13715" s="7">
        <v>3.0513635160180037E-2</v>
      </c>
      <c r="C13715" s="7">
        <v>2.0386550172094255E-2</v>
      </c>
      <c r="D13715" s="5">
        <f t="shared" si="351"/>
        <v>1.0127084988085781E-2</v>
      </c>
    </row>
    <row r="13716" spans="1:4" x14ac:dyDescent="0.25">
      <c r="A13716" s="6">
        <v>43307.458333333336</v>
      </c>
      <c r="B13716" s="7">
        <v>3.3227429176595179E-2</v>
      </c>
      <c r="C13716" s="7">
        <v>2.3629864972200158E-2</v>
      </c>
      <c r="D13716" s="5">
        <f t="shared" si="351"/>
        <v>9.5975642043950211E-3</v>
      </c>
    </row>
    <row r="13717" spans="1:4" x14ac:dyDescent="0.25">
      <c r="A13717" s="6">
        <v>43307.5</v>
      </c>
      <c r="B13717" s="7">
        <v>3.7132644956314534E-2</v>
      </c>
      <c r="C13717" s="7">
        <v>2.7137940164151442E-2</v>
      </c>
      <c r="D13717" s="5">
        <f t="shared" si="351"/>
        <v>9.9947047921630922E-3</v>
      </c>
    </row>
    <row r="13718" spans="1:4" x14ac:dyDescent="0.25">
      <c r="A13718" s="6">
        <v>43307.541666666664</v>
      </c>
      <c r="B13718" s="7">
        <v>4.09054805401112E-2</v>
      </c>
      <c r="C13718" s="7">
        <v>3.0778395552025418E-2</v>
      </c>
      <c r="D13718" s="5">
        <f t="shared" si="351"/>
        <v>1.0127084988085781E-2</v>
      </c>
    </row>
    <row r="13719" spans="1:4" x14ac:dyDescent="0.25">
      <c r="A13719" s="6">
        <v>43307.583333333336</v>
      </c>
      <c r="B13719" s="7">
        <v>4.4612126025946518E-2</v>
      </c>
      <c r="C13719" s="7">
        <v>3.6934074662430504E-2</v>
      </c>
      <c r="D13719" s="5">
        <f t="shared" si="351"/>
        <v>7.6780513635160141E-3</v>
      </c>
    </row>
    <row r="13720" spans="1:4" x14ac:dyDescent="0.25">
      <c r="A13720" s="6">
        <v>43307.625</v>
      </c>
      <c r="B13720" s="7">
        <v>4.6068308181096106E-2</v>
      </c>
      <c r="C13720" s="7">
        <v>4.3288324066719619E-2</v>
      </c>
      <c r="D13720" s="5">
        <f t="shared" si="351"/>
        <v>2.7799841143764867E-3</v>
      </c>
    </row>
    <row r="13721" spans="1:4" x14ac:dyDescent="0.25">
      <c r="A13721" s="6">
        <v>43307.666666666664</v>
      </c>
      <c r="B13721" s="7">
        <v>4.9841143764892772E-2</v>
      </c>
      <c r="C13721" s="7">
        <v>4.9642573471008734E-2</v>
      </c>
      <c r="D13721" s="5">
        <f t="shared" si="351"/>
        <v>1.9857029388403724E-4</v>
      </c>
    </row>
    <row r="13722" spans="1:4" x14ac:dyDescent="0.25">
      <c r="A13722" s="6">
        <v>43307.708333333336</v>
      </c>
      <c r="B13722" s="7">
        <v>5.1032565528196981E-2</v>
      </c>
      <c r="C13722" s="7">
        <v>5.3878739740534816E-2</v>
      </c>
      <c r="D13722" s="5">
        <f t="shared" si="351"/>
        <v>-2.8461742123378347E-3</v>
      </c>
    </row>
    <row r="13723" spans="1:4" x14ac:dyDescent="0.25">
      <c r="A13723" s="6">
        <v>43307.75</v>
      </c>
      <c r="B13723" s="7">
        <v>5.5798252581413819E-2</v>
      </c>
      <c r="C13723" s="7">
        <v>5.8247286205983587E-2</v>
      </c>
      <c r="D13723" s="5">
        <f t="shared" si="351"/>
        <v>-2.4490336245697672E-3</v>
      </c>
    </row>
    <row r="13724" spans="1:4" x14ac:dyDescent="0.25">
      <c r="A13724" s="6">
        <v>43307.791666666664</v>
      </c>
      <c r="B13724" s="7">
        <v>5.9240137675403759E-2</v>
      </c>
      <c r="C13724" s="7">
        <v>6.261583267143235E-2</v>
      </c>
      <c r="D13724" s="5">
        <f t="shared" si="351"/>
        <v>-3.3756949960285915E-3</v>
      </c>
    </row>
    <row r="13725" spans="1:4" x14ac:dyDescent="0.25">
      <c r="A13725" s="6">
        <v>43307.833333333336</v>
      </c>
      <c r="B13725" s="7">
        <v>6.5064866296002125E-2</v>
      </c>
      <c r="C13725" s="7">
        <v>6.8374371194069361E-2</v>
      </c>
      <c r="D13725" s="5">
        <f t="shared" si="351"/>
        <v>-3.3095048980672365E-3</v>
      </c>
    </row>
    <row r="13726" spans="1:4" x14ac:dyDescent="0.25">
      <c r="A13726" s="6">
        <v>43307.875</v>
      </c>
      <c r="B13726" s="7">
        <v>8.0884299708763568E-2</v>
      </c>
      <c r="C13726" s="7">
        <v>7.4199099814667727E-2</v>
      </c>
      <c r="D13726" s="5">
        <f t="shared" si="351"/>
        <v>6.6851998940958418E-3</v>
      </c>
    </row>
    <row r="13727" spans="1:4" x14ac:dyDescent="0.25">
      <c r="A13727" s="6">
        <v>43307.916666666664</v>
      </c>
      <c r="B13727" s="7">
        <v>9.4651840084723327E-2</v>
      </c>
      <c r="C13727" s="7">
        <v>8.0023828435266078E-2</v>
      </c>
      <c r="D13727" s="5">
        <f t="shared" si="351"/>
        <v>1.4628011649457248E-2</v>
      </c>
    </row>
    <row r="13728" spans="1:4" x14ac:dyDescent="0.25">
      <c r="A13728" s="6">
        <v>43307.958333333336</v>
      </c>
      <c r="B13728" s="7">
        <v>0.104183214191157</v>
      </c>
      <c r="C13728" s="7">
        <v>9.3460418321419117E-2</v>
      </c>
      <c r="D13728" s="5">
        <f t="shared" si="351"/>
        <v>1.0722795869737886E-2</v>
      </c>
    </row>
    <row r="13729" spans="1:4" x14ac:dyDescent="0.25">
      <c r="A13729" s="6">
        <v>43308</v>
      </c>
      <c r="B13729" s="7">
        <v>0.10325655281969817</v>
      </c>
      <c r="C13729" s="7">
        <v>9.8027535080751918E-2</v>
      </c>
      <c r="D13729" s="5">
        <f t="shared" si="351"/>
        <v>5.2290177389462539E-3</v>
      </c>
    </row>
    <row r="13730" spans="1:4" x14ac:dyDescent="0.25">
      <c r="A13730" s="6">
        <v>43308.041666666664</v>
      </c>
      <c r="B13730" s="7">
        <v>0.10259465184008472</v>
      </c>
      <c r="C13730" s="7">
        <v>0.10266084193804607</v>
      </c>
      <c r="D13730" s="5">
        <f t="shared" si="351"/>
        <v>-6.6190097961354999E-5</v>
      </c>
    </row>
    <row r="13731" spans="1:4" x14ac:dyDescent="0.25">
      <c r="A13731" s="6">
        <v>43308.083333333336</v>
      </c>
      <c r="B13731" s="7">
        <v>9.6836113317447708E-2</v>
      </c>
      <c r="C13731" s="7">
        <v>0.10583796664019063</v>
      </c>
      <c r="D13731" s="5">
        <f t="shared" si="351"/>
        <v>-9.0018533227429198E-3</v>
      </c>
    </row>
    <row r="13732" spans="1:4" x14ac:dyDescent="0.25">
      <c r="A13732" s="6">
        <v>43308.125</v>
      </c>
      <c r="B13732" s="7">
        <v>8.8628541170240938E-2</v>
      </c>
      <c r="C13732" s="7">
        <v>0.10901509134233518</v>
      </c>
      <c r="D13732" s="5">
        <f t="shared" si="351"/>
        <v>-2.0386550172094245E-2</v>
      </c>
    </row>
    <row r="13733" spans="1:4" x14ac:dyDescent="0.25">
      <c r="A13733" s="6">
        <v>43308.166666666664</v>
      </c>
      <c r="B13733" s="7">
        <v>8.392904421498544E-2</v>
      </c>
      <c r="C13733" s="7">
        <v>0.11225840614244109</v>
      </c>
      <c r="D13733" s="5">
        <f t="shared" si="351"/>
        <v>-2.8329361927455651E-2</v>
      </c>
    </row>
    <row r="13734" spans="1:4" x14ac:dyDescent="0.25">
      <c r="A13734" s="6">
        <v>43308.208333333336</v>
      </c>
      <c r="B13734" s="7">
        <v>8.0553349218956849E-2</v>
      </c>
      <c r="C13734" s="7">
        <v>0.10497749536669314</v>
      </c>
      <c r="D13734" s="5">
        <f t="shared" si="351"/>
        <v>-2.4424146147736289E-2</v>
      </c>
    </row>
    <row r="13735" spans="1:4" x14ac:dyDescent="0.25">
      <c r="A13735" s="6">
        <v>43308.25</v>
      </c>
      <c r="B13735" s="7">
        <v>7.4993380990203862E-2</v>
      </c>
      <c r="C13735" s="7">
        <v>9.7696584590945199E-2</v>
      </c>
      <c r="D13735" s="5">
        <f t="shared" si="351"/>
        <v>-2.2703203600741337E-2</v>
      </c>
    </row>
    <row r="13736" spans="1:4" x14ac:dyDescent="0.25">
      <c r="A13736" s="6">
        <v>43308.291666666664</v>
      </c>
      <c r="B13736" s="7">
        <v>5.9968228752978553E-2</v>
      </c>
      <c r="C13736" s="7">
        <v>9.0415673815197245E-2</v>
      </c>
      <c r="D13736" s="5">
        <f t="shared" si="351"/>
        <v>-3.0447445062218692E-2</v>
      </c>
    </row>
    <row r="13737" spans="1:4" x14ac:dyDescent="0.25">
      <c r="A13737" s="6">
        <v>43308.333333333336</v>
      </c>
      <c r="B13737" s="7">
        <v>4.0177389462536406E-2</v>
      </c>
      <c r="C13737" s="7">
        <v>7.2875297855440821E-2</v>
      </c>
      <c r="D13737" s="5">
        <f t="shared" si="351"/>
        <v>-3.2697908392904415E-2</v>
      </c>
    </row>
    <row r="13738" spans="1:4" x14ac:dyDescent="0.25">
      <c r="A13738" s="6">
        <v>43308.375</v>
      </c>
      <c r="B13738" s="7">
        <v>3.5014561821551493E-2</v>
      </c>
      <c r="C13738" s="7">
        <v>5.5334921895684404E-2</v>
      </c>
      <c r="D13738" s="5">
        <f t="shared" si="351"/>
        <v>-2.0320360074132911E-2</v>
      </c>
    </row>
    <row r="13739" spans="1:4" x14ac:dyDescent="0.25">
      <c r="A13739" s="6">
        <v>43308.416666666664</v>
      </c>
      <c r="B13739" s="7">
        <v>3.971405877680699E-2</v>
      </c>
      <c r="C13739" s="7">
        <v>3.7860736033889328E-2</v>
      </c>
      <c r="D13739" s="5">
        <f t="shared" si="351"/>
        <v>1.8533227429176624E-3</v>
      </c>
    </row>
    <row r="13740" spans="1:4" x14ac:dyDescent="0.25">
      <c r="A13740" s="6">
        <v>43308.458333333336</v>
      </c>
      <c r="B13740" s="7">
        <v>4.9179242785279319E-2</v>
      </c>
      <c r="C13740" s="7">
        <v>4.6068308181096106E-2</v>
      </c>
      <c r="D13740" s="5">
        <f t="shared" si="351"/>
        <v>3.1109346041832131E-3</v>
      </c>
    </row>
    <row r="13741" spans="1:4" x14ac:dyDescent="0.25">
      <c r="A13741" s="6">
        <v>43308.5</v>
      </c>
      <c r="B13741" s="7">
        <v>5.1694466507810434E-2</v>
      </c>
      <c r="C13741" s="7">
        <v>5.4342070426264232E-2</v>
      </c>
      <c r="D13741" s="5">
        <f t="shared" si="351"/>
        <v>-2.6476039184537975E-3</v>
      </c>
    </row>
    <row r="13742" spans="1:4" x14ac:dyDescent="0.25">
      <c r="A13742" s="6">
        <v>43308.541666666664</v>
      </c>
      <c r="B13742" s="7">
        <v>5.4342070426264232E-2</v>
      </c>
      <c r="C13742" s="7">
        <v>6.2682022769393705E-2</v>
      </c>
      <c r="D13742" s="5">
        <f t="shared" si="351"/>
        <v>-8.3399523431294739E-3</v>
      </c>
    </row>
    <row r="13743" spans="1:4" x14ac:dyDescent="0.25">
      <c r="A13743" s="6">
        <v>43308.583333333336</v>
      </c>
      <c r="B13743" s="7">
        <v>6.2748212867355047E-2</v>
      </c>
      <c r="C13743" s="7">
        <v>6.8241990998146679E-2</v>
      </c>
      <c r="D13743" s="5">
        <f t="shared" si="351"/>
        <v>-5.4937781307916322E-3</v>
      </c>
    </row>
    <row r="13744" spans="1:4" x14ac:dyDescent="0.25">
      <c r="A13744" s="6">
        <v>43308.625</v>
      </c>
      <c r="B13744" s="7">
        <v>7.3934339422822348E-2</v>
      </c>
      <c r="C13744" s="7">
        <v>7.3735769128938311E-2</v>
      </c>
      <c r="D13744" s="5">
        <f t="shared" si="351"/>
        <v>1.9857029388403724E-4</v>
      </c>
    </row>
    <row r="13745" spans="1:4" x14ac:dyDescent="0.25">
      <c r="A13745" s="6">
        <v>43308.666666666664</v>
      </c>
      <c r="B13745" s="7">
        <v>9.2599947047921627E-2</v>
      </c>
      <c r="C13745" s="7">
        <v>7.9229547259729943E-2</v>
      </c>
      <c r="D13745" s="5">
        <f t="shared" si="351"/>
        <v>1.3370399788191684E-2</v>
      </c>
    </row>
    <row r="13746" spans="1:4" x14ac:dyDescent="0.25">
      <c r="A13746" s="6">
        <v>43308.708333333336</v>
      </c>
      <c r="B13746" s="7">
        <v>0.11543553084458565</v>
      </c>
      <c r="C13746" s="7">
        <v>9.0283293619274563E-2</v>
      </c>
      <c r="D13746" s="5">
        <f t="shared" si="351"/>
        <v>2.5152237225311083E-2</v>
      </c>
    </row>
    <row r="13747" spans="1:4" x14ac:dyDescent="0.25">
      <c r="A13747" s="6">
        <v>43308.75</v>
      </c>
      <c r="B13747" s="7">
        <v>0.15137675403759598</v>
      </c>
      <c r="C13747" s="7">
        <v>0.10127084988085783</v>
      </c>
      <c r="D13747" s="5">
        <f t="shared" si="351"/>
        <v>5.0105904156738157E-2</v>
      </c>
    </row>
    <row r="13748" spans="1:4" x14ac:dyDescent="0.25">
      <c r="A13748" s="6">
        <v>43308.791666666664</v>
      </c>
      <c r="B13748" s="7">
        <v>0.11675933280381255</v>
      </c>
      <c r="C13748" s="7">
        <v>0.11232459624040243</v>
      </c>
      <c r="D13748" s="5">
        <f t="shared" si="351"/>
        <v>4.4347365634101188E-3</v>
      </c>
    </row>
    <row r="13749" spans="1:4" x14ac:dyDescent="0.25">
      <c r="A13749" s="6">
        <v>43308.833333333336</v>
      </c>
      <c r="B13749" s="7">
        <v>0.11636219221604448</v>
      </c>
      <c r="C13749" s="7">
        <v>0.11338363780778396</v>
      </c>
      <c r="D13749" s="5">
        <f t="shared" si="351"/>
        <v>2.978554408260517E-3</v>
      </c>
    </row>
    <row r="13750" spans="1:4" x14ac:dyDescent="0.25">
      <c r="A13750" s="6">
        <v>43308.875</v>
      </c>
      <c r="B13750" s="7">
        <v>0.13423351866560762</v>
      </c>
      <c r="C13750" s="7">
        <v>0.11437648927720413</v>
      </c>
      <c r="D13750" s="5">
        <f t="shared" si="351"/>
        <v>1.9857029388403488E-2</v>
      </c>
    </row>
    <row r="13751" spans="1:4" x14ac:dyDescent="0.25">
      <c r="A13751" s="6">
        <v>43308.916666666664</v>
      </c>
      <c r="B13751" s="7">
        <v>0.16435001323801959</v>
      </c>
      <c r="C13751" s="7">
        <v>0.11543553084458565</v>
      </c>
      <c r="D13751" s="5">
        <f t="shared" si="351"/>
        <v>4.8914482393433947E-2</v>
      </c>
    </row>
    <row r="13752" spans="1:4" x14ac:dyDescent="0.25">
      <c r="A13752" s="6">
        <v>43308.958333333336</v>
      </c>
      <c r="B13752" s="7">
        <v>0.1707042626423087</v>
      </c>
      <c r="C13752" s="7">
        <v>0.1339025681758009</v>
      </c>
      <c r="D13752" s="5">
        <f t="shared" si="351"/>
        <v>3.6801694466507801E-2</v>
      </c>
    </row>
    <row r="13753" spans="1:4" x14ac:dyDescent="0.25">
      <c r="A13753" s="6">
        <v>43309</v>
      </c>
      <c r="B13753" s="7">
        <v>0.13224781572676728</v>
      </c>
      <c r="C13753" s="7">
        <v>0.13628541170240932</v>
      </c>
      <c r="D13753" s="5">
        <f t="shared" si="351"/>
        <v>-4.0375959756420443E-3</v>
      </c>
    </row>
    <row r="13754" spans="1:4" x14ac:dyDescent="0.25">
      <c r="A13754" s="6">
        <v>43309.041666666664</v>
      </c>
      <c r="B13754" s="7">
        <v>0.10914747153825788</v>
      </c>
      <c r="C13754" s="7">
        <v>0.13866825522901774</v>
      </c>
      <c r="D13754" s="5">
        <f t="shared" si="351"/>
        <v>-2.9520783690759861E-2</v>
      </c>
    </row>
    <row r="13755" spans="1:4" x14ac:dyDescent="0.25">
      <c r="A13755" s="6">
        <v>43309.083333333336</v>
      </c>
      <c r="B13755" s="7">
        <v>0.11100079428117554</v>
      </c>
      <c r="C13755" s="7">
        <v>0.13952872650251522</v>
      </c>
      <c r="D13755" s="5">
        <f t="shared" si="351"/>
        <v>-2.8527932221339675E-2</v>
      </c>
    </row>
    <row r="13756" spans="1:4" x14ac:dyDescent="0.25">
      <c r="A13756" s="6">
        <v>43309.125</v>
      </c>
      <c r="B13756" s="7">
        <v>0.13026211278792693</v>
      </c>
      <c r="C13756" s="7">
        <v>0.14032300767805136</v>
      </c>
      <c r="D13756" s="5">
        <f t="shared" si="351"/>
        <v>-1.0060894890124433E-2</v>
      </c>
    </row>
    <row r="13757" spans="1:4" x14ac:dyDescent="0.25">
      <c r="A13757" s="6">
        <v>43309.166666666664</v>
      </c>
      <c r="B13757" s="7">
        <v>0.14091871855970348</v>
      </c>
      <c r="C13757" s="7">
        <v>0.14118347895154884</v>
      </c>
      <c r="D13757" s="5">
        <f t="shared" si="351"/>
        <v>-2.6476039184536448E-4</v>
      </c>
    </row>
    <row r="13758" spans="1:4" x14ac:dyDescent="0.25">
      <c r="A13758" s="6">
        <v>43309.208333333336</v>
      </c>
      <c r="B13758" s="7">
        <v>0.15548054011119936</v>
      </c>
      <c r="C13758" s="7">
        <v>0.15852528461742124</v>
      </c>
      <c r="D13758" s="5">
        <f t="shared" si="351"/>
        <v>-3.0447445062218859E-3</v>
      </c>
    </row>
    <row r="13759" spans="1:4" x14ac:dyDescent="0.25">
      <c r="A13759" s="6">
        <v>43309.25</v>
      </c>
      <c r="B13759" s="7">
        <v>0.15236960550701614</v>
      </c>
      <c r="C13759" s="7">
        <v>0.17586709028329361</v>
      </c>
      <c r="D13759" s="5">
        <f t="shared" si="351"/>
        <v>-2.3497484776277472E-2</v>
      </c>
    </row>
    <row r="13760" spans="1:4" x14ac:dyDescent="0.25">
      <c r="A13760" s="6">
        <v>43309.291666666664</v>
      </c>
      <c r="B13760" s="7">
        <v>0.15508339952343128</v>
      </c>
      <c r="C13760" s="7">
        <v>0.19320889594916602</v>
      </c>
      <c r="D13760" s="5">
        <f t="shared" si="351"/>
        <v>-3.8125496425734734E-2</v>
      </c>
    </row>
    <row r="13761" spans="1:4" x14ac:dyDescent="0.25">
      <c r="A13761" s="6">
        <v>43309.333333333336</v>
      </c>
      <c r="B13761" s="7">
        <v>0.20882975906804341</v>
      </c>
      <c r="C13761" s="7">
        <v>0.22531109346041833</v>
      </c>
      <c r="D13761" s="5">
        <f t="shared" si="351"/>
        <v>-1.6481334392374924E-2</v>
      </c>
    </row>
    <row r="13762" spans="1:4" x14ac:dyDescent="0.25">
      <c r="A13762" s="6">
        <v>43309.375</v>
      </c>
      <c r="B13762" s="7">
        <v>0.25681758009001854</v>
      </c>
      <c r="C13762" s="7">
        <v>0.25741329097167065</v>
      </c>
      <c r="D13762" s="5">
        <f t="shared" si="351"/>
        <v>-5.9571088165211172E-4</v>
      </c>
    </row>
    <row r="13763" spans="1:4" x14ac:dyDescent="0.25">
      <c r="A13763" s="6">
        <v>43309.416666666664</v>
      </c>
      <c r="B13763" s="7">
        <v>0.27343129467831612</v>
      </c>
      <c r="C13763" s="7">
        <v>0.28944929838496158</v>
      </c>
      <c r="D13763" s="5">
        <f t="shared" ref="D13763:D13826" si="352">B13763-C13763</f>
        <v>-1.6018003706645467E-2</v>
      </c>
    </row>
    <row r="13764" spans="1:4" x14ac:dyDescent="0.25">
      <c r="A13764" s="6">
        <v>43309.458333333336</v>
      </c>
      <c r="B13764" s="7">
        <v>0.27554937781307914</v>
      </c>
      <c r="C13764" s="7">
        <v>0.29712734974847765</v>
      </c>
      <c r="D13764" s="5">
        <f t="shared" si="352"/>
        <v>-2.157797193539851E-2</v>
      </c>
    </row>
    <row r="13765" spans="1:4" x14ac:dyDescent="0.25">
      <c r="A13765" s="6">
        <v>43309.5</v>
      </c>
      <c r="B13765" s="7">
        <v>0.26681228488218162</v>
      </c>
      <c r="C13765" s="7">
        <v>0.30473921101403229</v>
      </c>
      <c r="D13765" s="5">
        <f t="shared" si="352"/>
        <v>-3.7926926131850669E-2</v>
      </c>
    </row>
    <row r="13766" spans="1:4" x14ac:dyDescent="0.25">
      <c r="A13766" s="6">
        <v>43309.541666666664</v>
      </c>
      <c r="B13766" s="7">
        <v>0.25450092666137147</v>
      </c>
      <c r="C13766" s="7">
        <v>0.31235107227958697</v>
      </c>
      <c r="D13766" s="5">
        <f t="shared" si="352"/>
        <v>-5.7850145618215498E-2</v>
      </c>
    </row>
    <row r="13767" spans="1:4" x14ac:dyDescent="0.25">
      <c r="A13767" s="6">
        <v>43309.583333333336</v>
      </c>
      <c r="B13767" s="7">
        <v>0.25218427323272441</v>
      </c>
      <c r="C13767" s="7">
        <v>0.30593063277733651</v>
      </c>
      <c r="D13767" s="5">
        <f t="shared" si="352"/>
        <v>-5.3746359544612099E-2</v>
      </c>
    </row>
    <row r="13768" spans="1:4" x14ac:dyDescent="0.25">
      <c r="A13768" s="6">
        <v>43309.625</v>
      </c>
      <c r="B13768" s="7">
        <v>0.26171564733915809</v>
      </c>
      <c r="C13768" s="7">
        <v>0.29957638337304737</v>
      </c>
      <c r="D13768" s="5">
        <f t="shared" si="352"/>
        <v>-3.7860736033889286E-2</v>
      </c>
    </row>
    <row r="13769" spans="1:4" x14ac:dyDescent="0.25">
      <c r="A13769" s="6">
        <v>43309.666666666664</v>
      </c>
      <c r="B13769" s="7">
        <v>0.26846703733121524</v>
      </c>
      <c r="C13769" s="7">
        <v>0.29322213396875829</v>
      </c>
      <c r="D13769" s="5">
        <f t="shared" si="352"/>
        <v>-2.475509663754305E-2</v>
      </c>
    </row>
    <row r="13770" spans="1:4" x14ac:dyDescent="0.25">
      <c r="A13770" s="6">
        <v>43309.708333333336</v>
      </c>
      <c r="B13770" s="7">
        <v>0.26972464919248079</v>
      </c>
      <c r="C13770" s="7">
        <v>0.24808048715912098</v>
      </c>
      <c r="D13770" s="5">
        <f t="shared" si="352"/>
        <v>2.1644162033359809E-2</v>
      </c>
    </row>
    <row r="13771" spans="1:4" x14ac:dyDescent="0.25">
      <c r="A13771" s="6">
        <v>43309.75</v>
      </c>
      <c r="B13771" s="7">
        <v>0.22723060630129732</v>
      </c>
      <c r="C13771" s="7">
        <v>0.20293884034948373</v>
      </c>
      <c r="D13771" s="5">
        <f t="shared" si="352"/>
        <v>2.4291765951813593E-2</v>
      </c>
    </row>
    <row r="13772" spans="1:4" x14ac:dyDescent="0.25">
      <c r="A13772" s="6">
        <v>43309.791666666664</v>
      </c>
      <c r="B13772" s="7">
        <v>0.16342335186656076</v>
      </c>
      <c r="C13772" s="7">
        <v>0.15779719353984645</v>
      </c>
      <c r="D13772" s="5">
        <f t="shared" si="352"/>
        <v>5.6261583267143145E-3</v>
      </c>
    </row>
    <row r="13773" spans="1:4" x14ac:dyDescent="0.25">
      <c r="A13773" s="6">
        <v>43309.833333333336</v>
      </c>
      <c r="B13773" s="7">
        <v>0.12397405348159915</v>
      </c>
      <c r="C13773" s="7">
        <v>0.13218162562880592</v>
      </c>
      <c r="D13773" s="5">
        <f t="shared" si="352"/>
        <v>-8.2075721472067709E-3</v>
      </c>
    </row>
    <row r="13774" spans="1:4" x14ac:dyDescent="0.25">
      <c r="A13774" s="6">
        <v>43309.875</v>
      </c>
      <c r="B13774" s="7">
        <v>0.11100079428117554</v>
      </c>
      <c r="C13774" s="7">
        <v>0.10649986761980408</v>
      </c>
      <c r="D13774" s="5">
        <f t="shared" si="352"/>
        <v>4.5009266613714599E-3</v>
      </c>
    </row>
    <row r="13775" spans="1:4" x14ac:dyDescent="0.25">
      <c r="A13775" s="6">
        <v>43309.916666666664</v>
      </c>
      <c r="B13775" s="7">
        <v>9.6108022239872914E-2</v>
      </c>
      <c r="C13775" s="7">
        <v>8.0884299708763568E-2</v>
      </c>
      <c r="D13775" s="5">
        <f t="shared" si="352"/>
        <v>1.5223722531109346E-2</v>
      </c>
    </row>
    <row r="13776" spans="1:4" x14ac:dyDescent="0.25">
      <c r="A13776" s="6">
        <v>43309.958333333336</v>
      </c>
      <c r="B13776" s="7">
        <v>8.3730473921101403E-2</v>
      </c>
      <c r="C13776" s="7">
        <v>8.876092136616362E-2</v>
      </c>
      <c r="D13776" s="5">
        <f t="shared" si="352"/>
        <v>-5.0304474450622166E-3</v>
      </c>
    </row>
    <row r="13777" spans="1:4" x14ac:dyDescent="0.25">
      <c r="A13777" s="6">
        <v>43310</v>
      </c>
      <c r="B13777" s="7">
        <v>7.6515753243314805E-2</v>
      </c>
      <c r="C13777" s="7">
        <v>9.0283293619274563E-2</v>
      </c>
      <c r="D13777" s="5">
        <f t="shared" si="352"/>
        <v>-1.3767540375959758E-2</v>
      </c>
    </row>
    <row r="13778" spans="1:4" x14ac:dyDescent="0.25">
      <c r="A13778" s="6">
        <v>43310.041666666664</v>
      </c>
      <c r="B13778" s="7">
        <v>7.9097167063807261E-2</v>
      </c>
      <c r="C13778" s="7">
        <v>9.2202806460153566E-2</v>
      </c>
      <c r="D13778" s="5">
        <f t="shared" si="352"/>
        <v>-1.3105639396346305E-2</v>
      </c>
    </row>
    <row r="13779" spans="1:4" x14ac:dyDescent="0.25">
      <c r="A13779" s="6">
        <v>43310.083333333336</v>
      </c>
      <c r="B13779" s="7">
        <v>8.9489012443738414E-2</v>
      </c>
      <c r="C13779" s="7">
        <v>0.10405083399523431</v>
      </c>
      <c r="D13779" s="5">
        <f t="shared" si="352"/>
        <v>-1.4561821551495893E-2</v>
      </c>
    </row>
    <row r="13780" spans="1:4" x14ac:dyDescent="0.25">
      <c r="A13780" s="6">
        <v>43310.125</v>
      </c>
      <c r="B13780" s="7">
        <v>0.10769128938310829</v>
      </c>
      <c r="C13780" s="7">
        <v>0.11616362192216044</v>
      </c>
      <c r="D13780" s="5">
        <f t="shared" si="352"/>
        <v>-8.4723325390521492E-3</v>
      </c>
    </row>
    <row r="13781" spans="1:4" x14ac:dyDescent="0.25">
      <c r="A13781" s="6">
        <v>43310.166666666664</v>
      </c>
      <c r="B13781" s="7">
        <v>0.12787926926131851</v>
      </c>
      <c r="C13781" s="7">
        <v>0.12854117024093195</v>
      </c>
      <c r="D13781" s="5">
        <f t="shared" si="352"/>
        <v>-6.6190097961343897E-4</v>
      </c>
    </row>
    <row r="13782" spans="1:4" x14ac:dyDescent="0.25">
      <c r="A13782" s="6">
        <v>43310.208333333336</v>
      </c>
      <c r="B13782" s="7">
        <v>0.15164151442944135</v>
      </c>
      <c r="C13782" s="7">
        <v>0.13727826317182951</v>
      </c>
      <c r="D13782" s="5">
        <f t="shared" si="352"/>
        <v>1.4363251257611842E-2</v>
      </c>
    </row>
    <row r="13783" spans="1:4" x14ac:dyDescent="0.25">
      <c r="A13783" s="6">
        <v>43310.25</v>
      </c>
      <c r="B13783" s="7">
        <v>0.17249139528726504</v>
      </c>
      <c r="C13783" s="7">
        <v>0.14614773629864972</v>
      </c>
      <c r="D13783" s="5">
        <f t="shared" si="352"/>
        <v>2.6343658988615321E-2</v>
      </c>
    </row>
    <row r="13784" spans="1:4" x14ac:dyDescent="0.25">
      <c r="A13784" s="6">
        <v>43310.291666666664</v>
      </c>
      <c r="B13784" s="7">
        <v>0.17752184273232724</v>
      </c>
      <c r="C13784" s="7">
        <v>0.15508339952343128</v>
      </c>
      <c r="D13784" s="5">
        <f t="shared" si="352"/>
        <v>2.2438443208895958E-2</v>
      </c>
    </row>
    <row r="13785" spans="1:4" x14ac:dyDescent="0.25">
      <c r="A13785" s="6">
        <v>43310.333333333336</v>
      </c>
      <c r="B13785" s="7">
        <v>0.1979083929044215</v>
      </c>
      <c r="C13785" s="7">
        <v>0.16269526078898597</v>
      </c>
      <c r="D13785" s="5">
        <f t="shared" si="352"/>
        <v>3.521313211543553E-2</v>
      </c>
    </row>
    <row r="13786" spans="1:4" x14ac:dyDescent="0.25">
      <c r="A13786" s="6">
        <v>43310.375</v>
      </c>
      <c r="B13786" s="7">
        <v>0.24596240402435796</v>
      </c>
      <c r="C13786" s="7">
        <v>0.17043950225046334</v>
      </c>
      <c r="D13786" s="5">
        <f t="shared" si="352"/>
        <v>7.5522901773894618E-2</v>
      </c>
    </row>
    <row r="13787" spans="1:4" x14ac:dyDescent="0.25">
      <c r="A13787" s="6">
        <v>43310.416666666664</v>
      </c>
      <c r="B13787" s="7">
        <v>0.29653163886682554</v>
      </c>
      <c r="C13787" s="7">
        <v>0.17824993380990203</v>
      </c>
      <c r="D13787" s="5">
        <f t="shared" si="352"/>
        <v>0.11828170505692351</v>
      </c>
    </row>
    <row r="13788" spans="1:4" x14ac:dyDescent="0.25">
      <c r="A13788" s="6">
        <v>43310.458333333336</v>
      </c>
      <c r="B13788" s="7">
        <v>0.31228488218162564</v>
      </c>
      <c r="C13788" s="7">
        <v>0.19638602065131056</v>
      </c>
      <c r="D13788" s="5">
        <f t="shared" si="352"/>
        <v>0.11589886153031509</v>
      </c>
    </row>
    <row r="13789" spans="1:4" x14ac:dyDescent="0.25">
      <c r="A13789" s="6">
        <v>43310.5</v>
      </c>
      <c r="B13789" s="7">
        <v>0.32836907598623244</v>
      </c>
      <c r="C13789" s="7">
        <v>0.21452210749271908</v>
      </c>
      <c r="D13789" s="5">
        <f t="shared" si="352"/>
        <v>0.11384696849351336</v>
      </c>
    </row>
    <row r="13790" spans="1:4" x14ac:dyDescent="0.25">
      <c r="A13790" s="6">
        <v>43310.541666666664</v>
      </c>
      <c r="B13790" s="7">
        <v>0.3512046597828965</v>
      </c>
      <c r="C13790" s="7">
        <v>0.23265819433412763</v>
      </c>
      <c r="D13790" s="5">
        <f t="shared" si="352"/>
        <v>0.11854646544876887</v>
      </c>
    </row>
    <row r="13791" spans="1:4" x14ac:dyDescent="0.25">
      <c r="A13791" s="6">
        <v>43310.583333333336</v>
      </c>
      <c r="B13791" s="7">
        <v>0.3516679904686259</v>
      </c>
      <c r="C13791" s="7">
        <v>0.22564204395022505</v>
      </c>
      <c r="D13791" s="5">
        <f t="shared" si="352"/>
        <v>0.12602594651840085</v>
      </c>
    </row>
    <row r="13792" spans="1:4" x14ac:dyDescent="0.25">
      <c r="A13792" s="6">
        <v>43310.625</v>
      </c>
      <c r="B13792" s="7">
        <v>0.33042096902303414</v>
      </c>
      <c r="C13792" s="7">
        <v>0.21849351337039979</v>
      </c>
      <c r="D13792" s="5">
        <f t="shared" si="352"/>
        <v>0.11192745565263434</v>
      </c>
    </row>
    <row r="13793" spans="1:4" x14ac:dyDescent="0.25">
      <c r="A13793" s="6">
        <v>43310.666666666664</v>
      </c>
      <c r="B13793" s="7">
        <v>0.31281440296531637</v>
      </c>
      <c r="C13793" s="7">
        <v>0.21121260259465183</v>
      </c>
      <c r="D13793" s="5">
        <f t="shared" si="352"/>
        <v>0.10160180037066455</v>
      </c>
    </row>
    <row r="13794" spans="1:4" x14ac:dyDescent="0.25">
      <c r="A13794" s="6">
        <v>43310.708333333336</v>
      </c>
      <c r="B13794" s="7">
        <v>0.28839025681758007</v>
      </c>
      <c r="C13794" s="7">
        <v>0.19618745035742652</v>
      </c>
      <c r="D13794" s="5">
        <f t="shared" si="352"/>
        <v>9.2202806460153552E-2</v>
      </c>
    </row>
    <row r="13795" spans="1:4" x14ac:dyDescent="0.25">
      <c r="A13795" s="6">
        <v>43310.75</v>
      </c>
      <c r="B13795" s="7">
        <v>0.25291236431029918</v>
      </c>
      <c r="C13795" s="7">
        <v>0.18116229812020121</v>
      </c>
      <c r="D13795" s="5">
        <f t="shared" si="352"/>
        <v>7.1750066190097966E-2</v>
      </c>
    </row>
    <row r="13796" spans="1:4" x14ac:dyDescent="0.25">
      <c r="A13796" s="6">
        <v>43310.791666666664</v>
      </c>
      <c r="B13796" s="7">
        <v>0.21564733915806195</v>
      </c>
      <c r="C13796" s="7">
        <v>0.16620333598093726</v>
      </c>
      <c r="D13796" s="5">
        <f t="shared" si="352"/>
        <v>4.944400317712469E-2</v>
      </c>
    </row>
    <row r="13797" spans="1:4" x14ac:dyDescent="0.25">
      <c r="A13797" s="6">
        <v>43310.833333333336</v>
      </c>
      <c r="B13797" s="7">
        <v>0.1867222663489542</v>
      </c>
      <c r="C13797" s="7">
        <v>0.16051098755626159</v>
      </c>
      <c r="D13797" s="5">
        <f t="shared" si="352"/>
        <v>2.6211278792692611E-2</v>
      </c>
    </row>
    <row r="13798" spans="1:4" x14ac:dyDescent="0.25">
      <c r="A13798" s="6">
        <v>43310.875</v>
      </c>
      <c r="B13798" s="7">
        <v>0.17282234577707176</v>
      </c>
      <c r="C13798" s="7">
        <v>0.15468625893566323</v>
      </c>
      <c r="D13798" s="5">
        <f t="shared" si="352"/>
        <v>1.8136086841408522E-2</v>
      </c>
    </row>
    <row r="13799" spans="1:4" x14ac:dyDescent="0.25">
      <c r="A13799" s="6">
        <v>43310.916666666664</v>
      </c>
      <c r="B13799" s="7">
        <v>0.16825522901773896</v>
      </c>
      <c r="C13799" s="7">
        <v>0.14899391051098756</v>
      </c>
      <c r="D13799" s="5">
        <f t="shared" si="352"/>
        <v>1.926131850675139E-2</v>
      </c>
    </row>
    <row r="13800" spans="1:4" x14ac:dyDescent="0.25">
      <c r="A13800" s="6">
        <v>43310.958333333336</v>
      </c>
      <c r="B13800" s="7">
        <v>0.16726237754831877</v>
      </c>
      <c r="C13800" s="7">
        <v>0.18539846438972729</v>
      </c>
      <c r="D13800" s="5">
        <f t="shared" si="352"/>
        <v>-1.8136086841408522E-2</v>
      </c>
    </row>
    <row r="13801" spans="1:4" x14ac:dyDescent="0.25">
      <c r="A13801" s="6">
        <v>43311</v>
      </c>
      <c r="B13801" s="7">
        <v>0.16216574000529521</v>
      </c>
      <c r="C13801" s="7">
        <v>0.17858088429970875</v>
      </c>
      <c r="D13801" s="5">
        <f t="shared" si="352"/>
        <v>-1.6415144294413542E-2</v>
      </c>
    </row>
    <row r="13802" spans="1:4" x14ac:dyDescent="0.25">
      <c r="A13802" s="6">
        <v>43311.041666666664</v>
      </c>
      <c r="B13802" s="7">
        <v>0.15938575589091872</v>
      </c>
      <c r="C13802" s="7">
        <v>0.17209425469949696</v>
      </c>
      <c r="D13802" s="5">
        <f t="shared" si="352"/>
        <v>-1.2708498808578245E-2</v>
      </c>
    </row>
    <row r="13803" spans="1:4" x14ac:dyDescent="0.25">
      <c r="A13803" s="6">
        <v>43311.083333333336</v>
      </c>
      <c r="B13803" s="7">
        <v>0.15508339952343128</v>
      </c>
      <c r="C13803" s="7">
        <v>0.1714323537198835</v>
      </c>
      <c r="D13803" s="5">
        <f t="shared" si="352"/>
        <v>-1.6348954196452214E-2</v>
      </c>
    </row>
    <row r="13804" spans="1:4" x14ac:dyDescent="0.25">
      <c r="A13804" s="6">
        <v>43311.125</v>
      </c>
      <c r="B13804" s="7">
        <v>0.14819962933545142</v>
      </c>
      <c r="C13804" s="7">
        <v>0.17083664283823141</v>
      </c>
      <c r="D13804" s="5">
        <f t="shared" si="352"/>
        <v>-2.2637013502779996E-2</v>
      </c>
    </row>
    <row r="13805" spans="1:4" x14ac:dyDescent="0.25">
      <c r="A13805" s="6">
        <v>43311.166666666664</v>
      </c>
      <c r="B13805" s="7">
        <v>0.14409584326184802</v>
      </c>
      <c r="C13805" s="7">
        <v>0.17043950225046334</v>
      </c>
      <c r="D13805" s="5">
        <f t="shared" si="352"/>
        <v>-2.6343658988615321E-2</v>
      </c>
    </row>
    <row r="13806" spans="1:4" x14ac:dyDescent="0.25">
      <c r="A13806" s="6">
        <v>43311.208333333336</v>
      </c>
      <c r="B13806" s="7">
        <v>0.14813343923749006</v>
      </c>
      <c r="C13806" s="7">
        <v>0.16461477362986499</v>
      </c>
      <c r="D13806" s="5">
        <f t="shared" si="352"/>
        <v>-1.6481334392374924E-2</v>
      </c>
    </row>
    <row r="13807" spans="1:4" x14ac:dyDescent="0.25">
      <c r="A13807" s="6">
        <v>43311.25</v>
      </c>
      <c r="B13807" s="7">
        <v>0.14998676198040772</v>
      </c>
      <c r="C13807" s="7">
        <v>0.15885623510722796</v>
      </c>
      <c r="D13807" s="5">
        <f t="shared" si="352"/>
        <v>-8.8694731268202376E-3</v>
      </c>
    </row>
    <row r="13808" spans="1:4" x14ac:dyDescent="0.25">
      <c r="A13808" s="6">
        <v>43311.291666666664</v>
      </c>
      <c r="B13808" s="7">
        <v>0.13767540375959755</v>
      </c>
      <c r="C13808" s="7">
        <v>0.15323007678051365</v>
      </c>
      <c r="D13808" s="5">
        <f t="shared" si="352"/>
        <v>-1.5554673020916093E-2</v>
      </c>
    </row>
    <row r="13809" spans="1:4" x14ac:dyDescent="0.25">
      <c r="A13809" s="6">
        <v>43311.333333333336</v>
      </c>
      <c r="B13809" s="7">
        <v>0.13926396611066985</v>
      </c>
      <c r="C13809" s="7">
        <v>0.14661106698437915</v>
      </c>
      <c r="D13809" s="5">
        <f t="shared" si="352"/>
        <v>-7.3471008737092947E-3</v>
      </c>
    </row>
    <row r="13810" spans="1:4" x14ac:dyDescent="0.25">
      <c r="A13810" s="6">
        <v>43311.375</v>
      </c>
      <c r="B13810" s="7">
        <v>0.15051628276409848</v>
      </c>
      <c r="C13810" s="7">
        <v>0.14025681758009001</v>
      </c>
      <c r="D13810" s="5">
        <f t="shared" si="352"/>
        <v>1.0259465184008471E-2</v>
      </c>
    </row>
    <row r="13811" spans="1:4" x14ac:dyDescent="0.25">
      <c r="A13811" s="6">
        <v>43311.416666666664</v>
      </c>
      <c r="B13811" s="7">
        <v>0.16123907863383638</v>
      </c>
      <c r="C13811" s="7">
        <v>0.13383637807783955</v>
      </c>
      <c r="D13811" s="5">
        <f t="shared" si="352"/>
        <v>2.7402700555996834E-2</v>
      </c>
    </row>
    <row r="13812" spans="1:4" x14ac:dyDescent="0.25">
      <c r="A13812" s="6">
        <v>43311.458333333336</v>
      </c>
      <c r="B13812" s="7">
        <v>0.16249669049510193</v>
      </c>
      <c r="C13812" s="7">
        <v>0.13046068308181097</v>
      </c>
      <c r="D13812" s="5">
        <f t="shared" si="352"/>
        <v>3.2036007413290962E-2</v>
      </c>
    </row>
    <row r="13813" spans="1:4" x14ac:dyDescent="0.25">
      <c r="A13813" s="6">
        <v>43311.5</v>
      </c>
      <c r="B13813" s="7">
        <v>0.15872385491130528</v>
      </c>
      <c r="C13813" s="7">
        <v>0.12708498808578236</v>
      </c>
      <c r="D13813" s="5">
        <f t="shared" si="352"/>
        <v>3.1638866825522916E-2</v>
      </c>
    </row>
    <row r="13814" spans="1:4" x14ac:dyDescent="0.25">
      <c r="A13814" s="6">
        <v>43311.541666666664</v>
      </c>
      <c r="B13814" s="7">
        <v>0.16388668255229016</v>
      </c>
      <c r="C13814" s="7">
        <v>0.12370929308975377</v>
      </c>
      <c r="D13814" s="5">
        <f t="shared" si="352"/>
        <v>4.0177389462536392E-2</v>
      </c>
    </row>
    <row r="13815" spans="1:4" x14ac:dyDescent="0.25">
      <c r="A13815" s="6">
        <v>43311.583333333336</v>
      </c>
      <c r="B13815" s="7">
        <v>0.16944665078104315</v>
      </c>
      <c r="C13815" s="7">
        <v>0.11947312682022769</v>
      </c>
      <c r="D13815" s="5">
        <f t="shared" si="352"/>
        <v>4.9973523960815461E-2</v>
      </c>
    </row>
    <row r="13816" spans="1:4" x14ac:dyDescent="0.25">
      <c r="A13816" s="6">
        <v>43311.625</v>
      </c>
      <c r="B13816" s="7">
        <v>0.1574662430500397</v>
      </c>
      <c r="C13816" s="7">
        <v>0.11503839025681759</v>
      </c>
      <c r="D13816" s="5">
        <f t="shared" si="352"/>
        <v>4.2427852793222115E-2</v>
      </c>
    </row>
    <row r="13817" spans="1:4" x14ac:dyDescent="0.25">
      <c r="A13817" s="6">
        <v>43311.666666666664</v>
      </c>
      <c r="B13817" s="7">
        <v>0.13423351866560762</v>
      </c>
      <c r="C13817" s="7">
        <v>0.11047127349748477</v>
      </c>
      <c r="D13817" s="5">
        <f t="shared" si="352"/>
        <v>2.376224516812285E-2</v>
      </c>
    </row>
    <row r="13818" spans="1:4" x14ac:dyDescent="0.25">
      <c r="A13818" s="6">
        <v>43311.708333333336</v>
      </c>
      <c r="B13818" s="7">
        <v>0.11960550701615039</v>
      </c>
      <c r="C13818" s="7">
        <v>9.743182419909982E-2</v>
      </c>
      <c r="D13818" s="5">
        <f t="shared" si="352"/>
        <v>2.2173682817050566E-2</v>
      </c>
    </row>
    <row r="13819" spans="1:4" x14ac:dyDescent="0.25">
      <c r="A13819" s="6">
        <v>43311.75</v>
      </c>
      <c r="B13819" s="7">
        <v>9.2666137145882982E-2</v>
      </c>
      <c r="C13819" s="7">
        <v>8.4458564998676197E-2</v>
      </c>
      <c r="D13819" s="5">
        <f t="shared" si="352"/>
        <v>8.2075721472067847E-3</v>
      </c>
    </row>
    <row r="13820" spans="1:4" x14ac:dyDescent="0.25">
      <c r="A13820" s="6">
        <v>43311.791666666664</v>
      </c>
      <c r="B13820" s="7">
        <v>7.0889594916600476E-2</v>
      </c>
      <c r="C13820" s="7">
        <v>7.1551495896213929E-2</v>
      </c>
      <c r="D13820" s="5">
        <f t="shared" si="352"/>
        <v>-6.6190097961345284E-4</v>
      </c>
    </row>
    <row r="13821" spans="1:4" x14ac:dyDescent="0.25">
      <c r="A13821" s="6">
        <v>43311.833333333336</v>
      </c>
      <c r="B13821" s="7">
        <v>6.3939634630659256E-2</v>
      </c>
      <c r="C13821" s="7">
        <v>7.3272438443208895E-2</v>
      </c>
      <c r="D13821" s="5">
        <f t="shared" si="352"/>
        <v>-9.3328038125496393E-3</v>
      </c>
    </row>
    <row r="13822" spans="1:4" x14ac:dyDescent="0.25">
      <c r="A13822" s="6">
        <v>43311.875</v>
      </c>
      <c r="B13822" s="7">
        <v>6.6454858353190358E-2</v>
      </c>
      <c r="C13822" s="7">
        <v>7.4794810696319824E-2</v>
      </c>
      <c r="D13822" s="5">
        <f t="shared" si="352"/>
        <v>-8.339952343129467E-3</v>
      </c>
    </row>
    <row r="13823" spans="1:4" x14ac:dyDescent="0.25">
      <c r="A13823" s="6">
        <v>43311.916666666664</v>
      </c>
      <c r="B13823" s="7">
        <v>6.6587238549113054E-2</v>
      </c>
      <c r="C13823" s="7">
        <v>7.644956314535345E-2</v>
      </c>
      <c r="D13823" s="5">
        <f t="shared" si="352"/>
        <v>-9.862324596240396E-3</v>
      </c>
    </row>
    <row r="13824" spans="1:4" x14ac:dyDescent="0.25">
      <c r="A13824" s="6">
        <v>43311.958333333336</v>
      </c>
      <c r="B13824" s="7">
        <v>6.5197246491924807E-2</v>
      </c>
      <c r="C13824" s="7">
        <v>8.0685729414879531E-2</v>
      </c>
      <c r="D13824" s="5">
        <f t="shared" si="352"/>
        <v>-1.5488482922954724E-2</v>
      </c>
    </row>
    <row r="13825" spans="1:4" x14ac:dyDescent="0.25">
      <c r="A13825" s="6">
        <v>43312</v>
      </c>
      <c r="B13825" s="7">
        <v>6.4932486100079428E-2</v>
      </c>
      <c r="C13825" s="7">
        <v>8.1612390786338362E-2</v>
      </c>
      <c r="D13825" s="5">
        <f t="shared" si="352"/>
        <v>-1.6679904686258934E-2</v>
      </c>
    </row>
    <row r="13826" spans="1:4" x14ac:dyDescent="0.25">
      <c r="A13826" s="6">
        <v>43312.041666666664</v>
      </c>
      <c r="B13826" s="7">
        <v>6.7315329626687848E-2</v>
      </c>
      <c r="C13826" s="7">
        <v>8.2803812549642572E-2</v>
      </c>
      <c r="D13826" s="5">
        <f t="shared" si="352"/>
        <v>-1.5488482922954724E-2</v>
      </c>
    </row>
    <row r="13827" spans="1:4" x14ac:dyDescent="0.25">
      <c r="A13827" s="6">
        <v>43312.083333333336</v>
      </c>
      <c r="B13827" s="7">
        <v>6.9433412761450888E-2</v>
      </c>
      <c r="C13827" s="7">
        <v>8.3333333333333329E-2</v>
      </c>
      <c r="D13827" s="5">
        <f t="shared" ref="D13827:D13890" si="353">B13827-C13827</f>
        <v>-1.389992057188244E-2</v>
      </c>
    </row>
    <row r="13828" spans="1:4" x14ac:dyDescent="0.25">
      <c r="A13828" s="6">
        <v>43312.125</v>
      </c>
      <c r="B13828" s="7">
        <v>7.1683876092136611E-2</v>
      </c>
      <c r="C13828" s="7">
        <v>8.4061424410908123E-2</v>
      </c>
      <c r="D13828" s="5">
        <f t="shared" si="353"/>
        <v>-1.2377548318771511E-2</v>
      </c>
    </row>
    <row r="13829" spans="1:4" x14ac:dyDescent="0.25">
      <c r="A13829" s="6">
        <v>43312.166666666664</v>
      </c>
      <c r="B13829" s="7">
        <v>7.8435266084193808E-2</v>
      </c>
      <c r="C13829" s="7">
        <v>8.4921895684405613E-2</v>
      </c>
      <c r="D13829" s="5">
        <f t="shared" si="353"/>
        <v>-6.4866296002118046E-3</v>
      </c>
    </row>
    <row r="13830" spans="1:4" x14ac:dyDescent="0.25">
      <c r="A13830" s="6">
        <v>43312.208333333336</v>
      </c>
      <c r="B13830" s="7">
        <v>8.8165210484511522E-2</v>
      </c>
      <c r="C13830" s="7">
        <v>9.0548054011119941E-2</v>
      </c>
      <c r="D13830" s="5">
        <f t="shared" si="353"/>
        <v>-2.3828435266084191E-3</v>
      </c>
    </row>
    <row r="13831" spans="1:4" x14ac:dyDescent="0.25">
      <c r="A13831" s="6">
        <v>43312.25</v>
      </c>
      <c r="B13831" s="7">
        <v>8.9819962933545147E-2</v>
      </c>
      <c r="C13831" s="7">
        <v>9.6372782631718293E-2</v>
      </c>
      <c r="D13831" s="5">
        <f t="shared" si="353"/>
        <v>-6.5528196981731457E-3</v>
      </c>
    </row>
    <row r="13832" spans="1:4" x14ac:dyDescent="0.25">
      <c r="A13832" s="6">
        <v>43312.291666666664</v>
      </c>
      <c r="B13832" s="7">
        <v>9.0746624305003964E-2</v>
      </c>
      <c r="C13832" s="7">
        <v>0.102263701350278</v>
      </c>
      <c r="D13832" s="5">
        <f t="shared" si="353"/>
        <v>-1.1517077045274035E-2</v>
      </c>
    </row>
    <row r="13833" spans="1:4" x14ac:dyDescent="0.25">
      <c r="A13833" s="6">
        <v>43312.333333333336</v>
      </c>
      <c r="B13833" s="7">
        <v>0.1088827111464125</v>
      </c>
      <c r="C13833" s="7">
        <v>9.2136616362192211E-2</v>
      </c>
      <c r="D13833" s="5">
        <f t="shared" si="353"/>
        <v>1.6746094784220289E-2</v>
      </c>
    </row>
    <row r="13834" spans="1:4" x14ac:dyDescent="0.25">
      <c r="A13834" s="6">
        <v>43312.375</v>
      </c>
      <c r="B13834" s="7">
        <v>0.10299179242785279</v>
      </c>
      <c r="C13834" s="7">
        <v>8.2075721472067778E-2</v>
      </c>
      <c r="D13834" s="5">
        <f t="shared" si="353"/>
        <v>2.0916070955785016E-2</v>
      </c>
    </row>
    <row r="13835" spans="1:4" x14ac:dyDescent="0.25">
      <c r="A13835" s="6">
        <v>43312.416666666664</v>
      </c>
      <c r="B13835" s="7">
        <v>8.8893301562086316E-2</v>
      </c>
      <c r="C13835" s="7">
        <v>7.2081016679904686E-2</v>
      </c>
      <c r="D13835" s="5">
        <f t="shared" si="353"/>
        <v>1.681228488218163E-2</v>
      </c>
    </row>
    <row r="13836" spans="1:4" x14ac:dyDescent="0.25">
      <c r="A13836" s="6">
        <v>43312.458333333336</v>
      </c>
      <c r="B13836" s="7">
        <v>7.8766216574000528E-2</v>
      </c>
      <c r="C13836" s="7">
        <v>6.7911040508339945E-2</v>
      </c>
      <c r="D13836" s="5">
        <f t="shared" si="353"/>
        <v>1.0855176065660582E-2</v>
      </c>
    </row>
    <row r="13837" spans="1:4" x14ac:dyDescent="0.25">
      <c r="A13837" s="6">
        <v>43312.5</v>
      </c>
      <c r="B13837" s="7">
        <v>7.4463860206513105E-2</v>
      </c>
      <c r="C13837" s="7">
        <v>6.3674874238813878E-2</v>
      </c>
      <c r="D13837" s="5">
        <f t="shared" si="353"/>
        <v>1.0788985967699227E-2</v>
      </c>
    </row>
    <row r="13838" spans="1:4" x14ac:dyDescent="0.25">
      <c r="A13838" s="6">
        <v>43312.541666666664</v>
      </c>
      <c r="B13838" s="7">
        <v>6.6123907863383638E-2</v>
      </c>
      <c r="C13838" s="7">
        <v>5.9504898067249137E-2</v>
      </c>
      <c r="D13838" s="5">
        <f t="shared" si="353"/>
        <v>6.6190097961345007E-3</v>
      </c>
    </row>
    <row r="13839" spans="1:4" x14ac:dyDescent="0.25">
      <c r="A13839" s="6">
        <v>43312.583333333336</v>
      </c>
      <c r="B13839" s="7">
        <v>6.3079163357161766E-2</v>
      </c>
      <c r="C13839" s="7">
        <v>6.2880593063277729E-2</v>
      </c>
      <c r="D13839" s="5">
        <f t="shared" si="353"/>
        <v>1.9857029388403724E-4</v>
      </c>
    </row>
    <row r="13840" spans="1:4" x14ac:dyDescent="0.25">
      <c r="A13840" s="6">
        <v>43312.625</v>
      </c>
      <c r="B13840" s="7">
        <v>6.5197246491924807E-2</v>
      </c>
      <c r="C13840" s="7">
        <v>6.6190097961344979E-2</v>
      </c>
      <c r="D13840" s="5">
        <f t="shared" si="353"/>
        <v>-9.9285146942017233E-4</v>
      </c>
    </row>
    <row r="13841" spans="1:4" x14ac:dyDescent="0.25">
      <c r="A13841" s="6">
        <v>43312.666666666664</v>
      </c>
      <c r="B13841" s="7">
        <v>6.5064866296002125E-2</v>
      </c>
      <c r="C13841" s="7">
        <v>6.9433412761450888E-2</v>
      </c>
      <c r="D13841" s="5">
        <f t="shared" si="353"/>
        <v>-4.3685464654487638E-3</v>
      </c>
    </row>
    <row r="13842" spans="1:4" x14ac:dyDescent="0.25">
      <c r="A13842" s="6">
        <v>43312.708333333336</v>
      </c>
      <c r="B13842" s="7">
        <v>6.5263436589886148E-2</v>
      </c>
      <c r="C13842" s="7">
        <v>7.4331480010590409E-2</v>
      </c>
      <c r="D13842" s="5">
        <f t="shared" si="353"/>
        <v>-9.0680434207042609E-3</v>
      </c>
    </row>
    <row r="13843" spans="1:4" x14ac:dyDescent="0.25">
      <c r="A13843" s="6">
        <v>43312.75</v>
      </c>
      <c r="B13843" s="7">
        <v>6.8771511781837436E-2</v>
      </c>
      <c r="C13843" s="7">
        <v>7.9229547259729943E-2</v>
      </c>
      <c r="D13843" s="5">
        <f t="shared" si="353"/>
        <v>-1.0458035477892508E-2</v>
      </c>
    </row>
    <row r="13844" spans="1:4" x14ac:dyDescent="0.25">
      <c r="A13844" s="6">
        <v>43312.791666666664</v>
      </c>
      <c r="B13844" s="7">
        <v>8.0354778925072812E-2</v>
      </c>
      <c r="C13844" s="7">
        <v>8.4193804606830819E-2</v>
      </c>
      <c r="D13844" s="5">
        <f t="shared" si="353"/>
        <v>-3.8390256817580071E-3</v>
      </c>
    </row>
    <row r="13845" spans="1:4" x14ac:dyDescent="0.25">
      <c r="A13845" s="6">
        <v>43312.833333333336</v>
      </c>
      <c r="B13845" s="7">
        <v>9.326184802753508E-2</v>
      </c>
      <c r="C13845" s="7">
        <v>9.4387079692877948E-2</v>
      </c>
      <c r="D13845" s="5">
        <f t="shared" si="353"/>
        <v>-1.1252316653428684E-3</v>
      </c>
    </row>
    <row r="13846" spans="1:4" x14ac:dyDescent="0.25">
      <c r="A13846" s="6">
        <v>43312.875</v>
      </c>
      <c r="B13846" s="7">
        <v>0.10550701615038391</v>
      </c>
      <c r="C13846" s="7">
        <v>0.10458035477892508</v>
      </c>
      <c r="D13846" s="5">
        <f t="shared" si="353"/>
        <v>9.2666137145883121E-4</v>
      </c>
    </row>
    <row r="13847" spans="1:4" x14ac:dyDescent="0.25">
      <c r="A13847" s="6">
        <v>43312.916666666664</v>
      </c>
      <c r="B13847" s="7">
        <v>0.10755890918718559</v>
      </c>
      <c r="C13847" s="7">
        <v>0.11470743976701085</v>
      </c>
      <c r="D13847" s="5">
        <f t="shared" si="353"/>
        <v>-7.1485305798252574E-3</v>
      </c>
    </row>
    <row r="13848" spans="1:4" x14ac:dyDescent="0.25">
      <c r="A13848" s="6">
        <v>43312.958333333336</v>
      </c>
      <c r="B13848" s="7">
        <v>0.1068308181096108</v>
      </c>
      <c r="C13848" s="7">
        <v>9.6703733121525026E-2</v>
      </c>
      <c r="D13848" s="5">
        <f t="shared" si="353"/>
        <v>1.0127084988085774E-2</v>
      </c>
    </row>
    <row r="13849" spans="1:4" x14ac:dyDescent="0.25">
      <c r="A13849" s="6">
        <v>43313</v>
      </c>
      <c r="B13849" s="7">
        <v>0.10160180037066455</v>
      </c>
      <c r="C13849" s="7">
        <v>9.5313741064336779E-2</v>
      </c>
      <c r="D13849" s="5">
        <f t="shared" si="353"/>
        <v>6.2880593063277673E-3</v>
      </c>
    </row>
    <row r="13850" spans="1:4" x14ac:dyDescent="0.25">
      <c r="A13850" s="6">
        <v>43313.041666666664</v>
      </c>
      <c r="B13850" s="7">
        <v>9.4916600476568705E-2</v>
      </c>
      <c r="C13850" s="7">
        <v>9.3989939105109874E-2</v>
      </c>
      <c r="D13850" s="5">
        <f t="shared" si="353"/>
        <v>9.2666137145883121E-4</v>
      </c>
    </row>
    <row r="13851" spans="1:4" x14ac:dyDescent="0.25">
      <c r="A13851" s="6">
        <v>43313.083333333336</v>
      </c>
      <c r="B13851" s="7">
        <v>8.8827111464124961E-2</v>
      </c>
      <c r="C13851" s="7">
        <v>9.2335186656076249E-2</v>
      </c>
      <c r="D13851" s="5">
        <f t="shared" si="353"/>
        <v>-3.5080751919512876E-3</v>
      </c>
    </row>
    <row r="13852" spans="1:4" x14ac:dyDescent="0.25">
      <c r="A13852" s="6">
        <v>43313.125</v>
      </c>
      <c r="B13852" s="7">
        <v>8.8165210484511522E-2</v>
      </c>
      <c r="C13852" s="7">
        <v>9.0746624305003964E-2</v>
      </c>
      <c r="D13852" s="5">
        <f t="shared" si="353"/>
        <v>-2.5814138204924425E-3</v>
      </c>
    </row>
    <row r="13853" spans="1:4" x14ac:dyDescent="0.25">
      <c r="A13853" s="6">
        <v>43313.166666666664</v>
      </c>
      <c r="B13853" s="7">
        <v>8.8032830288588826E-2</v>
      </c>
      <c r="C13853" s="7">
        <v>8.9158061953931694E-2</v>
      </c>
      <c r="D13853" s="5">
        <f t="shared" si="353"/>
        <v>-1.1252316653428684E-3</v>
      </c>
    </row>
    <row r="13854" spans="1:4" x14ac:dyDescent="0.25">
      <c r="A13854" s="6">
        <v>43313.208333333336</v>
      </c>
      <c r="B13854" s="7">
        <v>9.1474715382578772E-2</v>
      </c>
      <c r="C13854" s="7">
        <v>8.5782366957903103E-2</v>
      </c>
      <c r="D13854" s="5">
        <f t="shared" si="353"/>
        <v>5.6923484246756695E-3</v>
      </c>
    </row>
    <row r="13855" spans="1:4" x14ac:dyDescent="0.25">
      <c r="A13855" s="6">
        <v>43313.25</v>
      </c>
      <c r="B13855" s="7">
        <v>9.3592798517341799E-2</v>
      </c>
      <c r="C13855" s="7">
        <v>8.2406671961874498E-2</v>
      </c>
      <c r="D13855" s="5">
        <f t="shared" si="353"/>
        <v>1.1186126555467302E-2</v>
      </c>
    </row>
    <row r="13856" spans="1:4" x14ac:dyDescent="0.25">
      <c r="A13856" s="6">
        <v>43313.291666666664</v>
      </c>
      <c r="B13856" s="7">
        <v>7.2345777071750064E-2</v>
      </c>
      <c r="C13856" s="7">
        <v>7.9097167063807261E-2</v>
      </c>
      <c r="D13856" s="5">
        <f t="shared" si="353"/>
        <v>-6.7513899920571968E-3</v>
      </c>
    </row>
    <row r="13857" spans="1:4" x14ac:dyDescent="0.25">
      <c r="A13857" s="6">
        <v>43313.333333333336</v>
      </c>
      <c r="B13857" s="7">
        <v>5.8048715912099549E-2</v>
      </c>
      <c r="C13857" s="7">
        <v>7.0293884034948378E-2</v>
      </c>
      <c r="D13857" s="5">
        <f t="shared" si="353"/>
        <v>-1.2245168122848829E-2</v>
      </c>
    </row>
    <row r="13858" spans="1:4" x14ac:dyDescent="0.25">
      <c r="A13858" s="6">
        <v>43313.375</v>
      </c>
      <c r="B13858" s="7">
        <v>5.1826846703733123E-2</v>
      </c>
      <c r="C13858" s="7">
        <v>6.1490601006089489E-2</v>
      </c>
      <c r="D13858" s="5">
        <f t="shared" si="353"/>
        <v>-9.6637543023563657E-3</v>
      </c>
    </row>
    <row r="13859" spans="1:4" x14ac:dyDescent="0.25">
      <c r="A13859" s="6">
        <v>43313.416666666664</v>
      </c>
      <c r="B13859" s="7">
        <v>4.441355573206248E-2</v>
      </c>
      <c r="C13859" s="7">
        <v>5.2819698173153296E-2</v>
      </c>
      <c r="D13859" s="5">
        <f t="shared" si="353"/>
        <v>-8.406142441090815E-3</v>
      </c>
    </row>
    <row r="13860" spans="1:4" x14ac:dyDescent="0.25">
      <c r="A13860" s="6">
        <v>43313.458333333336</v>
      </c>
      <c r="B13860" s="7">
        <v>4.0111199364575058E-2</v>
      </c>
      <c r="C13860" s="7">
        <v>4.8980672491395288E-2</v>
      </c>
      <c r="D13860" s="5">
        <f t="shared" si="353"/>
        <v>-8.8694731268202306E-3</v>
      </c>
    </row>
    <row r="13861" spans="1:4" x14ac:dyDescent="0.25">
      <c r="A13861" s="6">
        <v>43313.5</v>
      </c>
      <c r="B13861" s="7">
        <v>3.9581678580884301E-2</v>
      </c>
      <c r="C13861" s="7">
        <v>4.5141646809637281E-2</v>
      </c>
      <c r="D13861" s="5">
        <f t="shared" si="353"/>
        <v>-5.5599682287529803E-3</v>
      </c>
    </row>
    <row r="13862" spans="1:4" x14ac:dyDescent="0.25">
      <c r="A13862" s="6">
        <v>43313.541666666664</v>
      </c>
      <c r="B13862" s="7">
        <v>4.0971670638072541E-2</v>
      </c>
      <c r="C13862" s="7">
        <v>4.1302621127879267E-2</v>
      </c>
      <c r="D13862" s="5">
        <f t="shared" si="353"/>
        <v>-3.3095048980672642E-4</v>
      </c>
    </row>
    <row r="13863" spans="1:4" x14ac:dyDescent="0.25">
      <c r="A13863" s="6">
        <v>43313.583333333336</v>
      </c>
      <c r="B13863" s="7">
        <v>4.2295472597299447E-2</v>
      </c>
      <c r="C13863" s="7">
        <v>4.6266878474980143E-2</v>
      </c>
      <c r="D13863" s="5">
        <f t="shared" si="353"/>
        <v>-3.9714058776806963E-3</v>
      </c>
    </row>
    <row r="13864" spans="1:4" x14ac:dyDescent="0.25">
      <c r="A13864" s="6">
        <v>43313.625</v>
      </c>
      <c r="B13864" s="7">
        <v>4.646544876886418E-2</v>
      </c>
      <c r="C13864" s="7">
        <v>5.116494572411967E-2</v>
      </c>
      <c r="D13864" s="5">
        <f t="shared" si="353"/>
        <v>-4.6994969552554902E-3</v>
      </c>
    </row>
    <row r="13865" spans="1:4" x14ac:dyDescent="0.25">
      <c r="A13865" s="6">
        <v>43313.666666666664</v>
      </c>
      <c r="B13865" s="7">
        <v>5.1098755626158329E-2</v>
      </c>
      <c r="C13865" s="7">
        <v>5.6129203071220546E-2</v>
      </c>
      <c r="D13865" s="5">
        <f t="shared" si="353"/>
        <v>-5.0304474450622166E-3</v>
      </c>
    </row>
    <row r="13866" spans="1:4" x14ac:dyDescent="0.25">
      <c r="A13866" s="6">
        <v>43313.708333333336</v>
      </c>
      <c r="B13866" s="7">
        <v>5.9637278263171827E-2</v>
      </c>
      <c r="C13866" s="7">
        <v>6.380725443473656E-2</v>
      </c>
      <c r="D13866" s="5">
        <f t="shared" si="353"/>
        <v>-4.1699761715647335E-3</v>
      </c>
    </row>
    <row r="13867" spans="1:4" x14ac:dyDescent="0.25">
      <c r="A13867" s="6">
        <v>43313.75</v>
      </c>
      <c r="B13867" s="7">
        <v>6.6653428647074395E-2</v>
      </c>
      <c r="C13867" s="7">
        <v>7.1551495896213929E-2</v>
      </c>
      <c r="D13867" s="5">
        <f t="shared" si="353"/>
        <v>-4.8980672491395344E-3</v>
      </c>
    </row>
    <row r="13868" spans="1:4" x14ac:dyDescent="0.25">
      <c r="A13868" s="6">
        <v>43313.791666666664</v>
      </c>
      <c r="B13868" s="7">
        <v>7.7442414614773636E-2</v>
      </c>
      <c r="C13868" s="7">
        <v>7.9229547259729943E-2</v>
      </c>
      <c r="D13868" s="5">
        <f t="shared" si="353"/>
        <v>-1.7871326449563074E-3</v>
      </c>
    </row>
    <row r="13869" spans="1:4" x14ac:dyDescent="0.25">
      <c r="A13869" s="6">
        <v>43313.833333333336</v>
      </c>
      <c r="B13869" s="7">
        <v>9.3725178713264495E-2</v>
      </c>
      <c r="C13869" s="7">
        <v>8.7172359015091336E-2</v>
      </c>
      <c r="D13869" s="5">
        <f t="shared" si="353"/>
        <v>6.5528196981731596E-3</v>
      </c>
    </row>
    <row r="13870" spans="1:4" x14ac:dyDescent="0.25">
      <c r="A13870" s="6">
        <v>43313.875</v>
      </c>
      <c r="B13870" s="7">
        <v>0.10669843791368812</v>
      </c>
      <c r="C13870" s="7">
        <v>9.5115170770452742E-2</v>
      </c>
      <c r="D13870" s="5">
        <f t="shared" si="353"/>
        <v>1.1583267143235376E-2</v>
      </c>
    </row>
    <row r="13871" spans="1:4" x14ac:dyDescent="0.25">
      <c r="A13871" s="6">
        <v>43313.916666666664</v>
      </c>
      <c r="B13871" s="7">
        <v>0.11450886947312681</v>
      </c>
      <c r="C13871" s="7">
        <v>0.10305798252581413</v>
      </c>
      <c r="D13871" s="5">
        <f t="shared" si="353"/>
        <v>1.145088694731268E-2</v>
      </c>
    </row>
    <row r="13872" spans="1:4" x14ac:dyDescent="0.25">
      <c r="A13872" s="6">
        <v>43313.958333333336</v>
      </c>
      <c r="B13872" s="7">
        <v>0.12589356632247817</v>
      </c>
      <c r="C13872" s="7">
        <v>9.0812814402965319E-2</v>
      </c>
      <c r="D13872" s="5">
        <f t="shared" si="353"/>
        <v>3.5080751919512848E-2</v>
      </c>
    </row>
    <row r="13873" spans="1:4" x14ac:dyDescent="0.25">
      <c r="A13873" s="6">
        <v>43314</v>
      </c>
      <c r="B13873" s="7">
        <v>0.12013502779984114</v>
      </c>
      <c r="C13873" s="7">
        <v>8.9224252051893035E-2</v>
      </c>
      <c r="D13873" s="5">
        <f t="shared" si="353"/>
        <v>3.0910775747948108E-2</v>
      </c>
    </row>
    <row r="13874" spans="1:4" x14ac:dyDescent="0.25">
      <c r="A13874" s="6">
        <v>43314.041666666664</v>
      </c>
      <c r="B13874" s="7">
        <v>0.1140455387873974</v>
      </c>
      <c r="C13874" s="7">
        <v>8.7635689700820751E-2</v>
      </c>
      <c r="D13874" s="5">
        <f t="shared" si="353"/>
        <v>2.6409849086576648E-2</v>
      </c>
    </row>
    <row r="13875" spans="1:4" x14ac:dyDescent="0.25">
      <c r="A13875" s="6">
        <v>43314.083333333336</v>
      </c>
      <c r="B13875" s="7">
        <v>0.11073603388933016</v>
      </c>
      <c r="C13875" s="7">
        <v>8.9091871855970353E-2</v>
      </c>
      <c r="D13875" s="5">
        <f t="shared" si="353"/>
        <v>2.1644162033359809E-2</v>
      </c>
    </row>
    <row r="13876" spans="1:4" x14ac:dyDescent="0.25">
      <c r="A13876" s="6">
        <v>43314.125</v>
      </c>
      <c r="B13876" s="7">
        <v>0.1068308181096108</v>
      </c>
      <c r="C13876" s="7">
        <v>9.0548054011119941E-2</v>
      </c>
      <c r="D13876" s="5">
        <f t="shared" si="353"/>
        <v>1.6282764098490859E-2</v>
      </c>
    </row>
    <row r="13877" spans="1:4" x14ac:dyDescent="0.25">
      <c r="A13877" s="6">
        <v>43314.166666666664</v>
      </c>
      <c r="B13877" s="7">
        <v>0.10312417262377549</v>
      </c>
      <c r="C13877" s="7">
        <v>9.2004236166269529E-2</v>
      </c>
      <c r="D13877" s="5">
        <f t="shared" si="353"/>
        <v>1.1119936457505961E-2</v>
      </c>
    </row>
    <row r="13878" spans="1:4" x14ac:dyDescent="0.25">
      <c r="A13878" s="6">
        <v>43314.208333333336</v>
      </c>
      <c r="B13878" s="7">
        <v>0.10345512311358221</v>
      </c>
      <c r="C13878" s="7">
        <v>9.1011384696849357E-2</v>
      </c>
      <c r="D13878" s="5">
        <f t="shared" si="353"/>
        <v>1.2443738416732852E-2</v>
      </c>
    </row>
    <row r="13879" spans="1:4" x14ac:dyDescent="0.25">
      <c r="A13879" s="6">
        <v>43314.25</v>
      </c>
      <c r="B13879" s="7">
        <v>0.10127084988085783</v>
      </c>
      <c r="C13879" s="7">
        <v>9.0084723325390526E-2</v>
      </c>
      <c r="D13879" s="5">
        <f t="shared" si="353"/>
        <v>1.1186126555467302E-2</v>
      </c>
    </row>
    <row r="13880" spans="1:4" x14ac:dyDescent="0.25">
      <c r="A13880" s="6">
        <v>43314.291666666664</v>
      </c>
      <c r="B13880" s="7">
        <v>7.3073868149324858E-2</v>
      </c>
      <c r="C13880" s="7">
        <v>8.9091871855970353E-2</v>
      </c>
      <c r="D13880" s="5">
        <f t="shared" si="353"/>
        <v>-1.6018003706645495E-2</v>
      </c>
    </row>
    <row r="13881" spans="1:4" x14ac:dyDescent="0.25">
      <c r="A13881" s="6">
        <v>43314.333333333336</v>
      </c>
      <c r="B13881" s="7">
        <v>4.904686258935663E-2</v>
      </c>
      <c r="C13881" s="7">
        <v>7.5655281969817315E-2</v>
      </c>
      <c r="D13881" s="5">
        <f t="shared" si="353"/>
        <v>-2.6608419380460685E-2</v>
      </c>
    </row>
    <row r="13882" spans="1:4" x14ac:dyDescent="0.25">
      <c r="A13882" s="6">
        <v>43314.375</v>
      </c>
      <c r="B13882" s="7">
        <v>4.6134498279057454E-2</v>
      </c>
      <c r="C13882" s="7">
        <v>6.2218692083664283E-2</v>
      </c>
      <c r="D13882" s="5">
        <f t="shared" si="353"/>
        <v>-1.6084193804606829E-2</v>
      </c>
    </row>
    <row r="13883" spans="1:4" x14ac:dyDescent="0.25">
      <c r="A13883" s="6">
        <v>43314.416666666664</v>
      </c>
      <c r="B13883" s="7">
        <v>5.0569234842467566E-2</v>
      </c>
      <c r="C13883" s="7">
        <v>4.8782102197511251E-2</v>
      </c>
      <c r="D13883" s="5">
        <f t="shared" si="353"/>
        <v>1.7871326449563144E-3</v>
      </c>
    </row>
    <row r="13884" spans="1:4" x14ac:dyDescent="0.25">
      <c r="A13884" s="6">
        <v>43314.458333333336</v>
      </c>
      <c r="B13884" s="7">
        <v>5.6195393169181887E-2</v>
      </c>
      <c r="C13884" s="7">
        <v>5.6063012973259198E-2</v>
      </c>
      <c r="D13884" s="5">
        <f t="shared" si="353"/>
        <v>1.3238019592268918E-4</v>
      </c>
    </row>
    <row r="13885" spans="1:4" x14ac:dyDescent="0.25">
      <c r="A13885" s="6">
        <v>43314.5</v>
      </c>
      <c r="B13885" s="7">
        <v>5.791633571617686E-2</v>
      </c>
      <c r="C13885" s="7">
        <v>6.3410113846968499E-2</v>
      </c>
      <c r="D13885" s="5">
        <f t="shared" si="353"/>
        <v>-5.4937781307916392E-3</v>
      </c>
    </row>
    <row r="13886" spans="1:4" x14ac:dyDescent="0.25">
      <c r="A13886" s="6">
        <v>43314.541666666664</v>
      </c>
      <c r="B13886" s="7">
        <v>5.5864442679375167E-2</v>
      </c>
      <c r="C13886" s="7">
        <v>7.075721472067778E-2</v>
      </c>
      <c r="D13886" s="5">
        <f t="shared" si="353"/>
        <v>-1.4892772041302613E-2</v>
      </c>
    </row>
    <row r="13887" spans="1:4" x14ac:dyDescent="0.25">
      <c r="A13887" s="6">
        <v>43314.583333333336</v>
      </c>
      <c r="B13887" s="7">
        <v>5.5070161503839025E-2</v>
      </c>
      <c r="C13887" s="7">
        <v>7.2279586973788723E-2</v>
      </c>
      <c r="D13887" s="5">
        <f t="shared" si="353"/>
        <v>-1.7209425469949698E-2</v>
      </c>
    </row>
    <row r="13888" spans="1:4" x14ac:dyDescent="0.25">
      <c r="A13888" s="6">
        <v>43314.625</v>
      </c>
      <c r="B13888" s="7">
        <v>5.6989674344718029E-2</v>
      </c>
      <c r="C13888" s="7">
        <v>7.3735769128938311E-2</v>
      </c>
      <c r="D13888" s="5">
        <f t="shared" si="353"/>
        <v>-1.6746094784220282E-2</v>
      </c>
    </row>
    <row r="13889" spans="1:4" x14ac:dyDescent="0.25">
      <c r="A13889" s="6">
        <v>43314.666666666664</v>
      </c>
      <c r="B13889" s="7">
        <v>6.0431559438707969E-2</v>
      </c>
      <c r="C13889" s="7">
        <v>7.5324331480010595E-2</v>
      </c>
      <c r="D13889" s="5">
        <f t="shared" si="353"/>
        <v>-1.4892772041302627E-2</v>
      </c>
    </row>
    <row r="13890" spans="1:4" x14ac:dyDescent="0.25">
      <c r="A13890" s="6">
        <v>43314.708333333336</v>
      </c>
      <c r="B13890" s="7">
        <v>6.6454858353190358E-2</v>
      </c>
      <c r="C13890" s="7">
        <v>8.3531903627217366E-2</v>
      </c>
      <c r="D13890" s="5">
        <f t="shared" si="353"/>
        <v>-1.7077045274027008E-2</v>
      </c>
    </row>
    <row r="13891" spans="1:4" x14ac:dyDescent="0.25">
      <c r="A13891" s="6">
        <v>43314.75</v>
      </c>
      <c r="B13891" s="7">
        <v>7.7640984908657659E-2</v>
      </c>
      <c r="C13891" s="7">
        <v>9.1739475774424151E-2</v>
      </c>
      <c r="D13891" s="5">
        <f t="shared" ref="D13891:D13954" si="354">B13891-C13891</f>
        <v>-1.4098490865766491E-2</v>
      </c>
    </row>
    <row r="13892" spans="1:4" x14ac:dyDescent="0.25">
      <c r="A13892" s="6">
        <v>43314.791666666664</v>
      </c>
      <c r="B13892" s="7">
        <v>9.4850410378607364E-2</v>
      </c>
      <c r="C13892" s="7">
        <v>9.9947047921630922E-2</v>
      </c>
      <c r="D13892" s="5">
        <f t="shared" si="354"/>
        <v>-5.0966375430235578E-3</v>
      </c>
    </row>
    <row r="13893" spans="1:4" x14ac:dyDescent="0.25">
      <c r="A13893" s="6">
        <v>43314.833333333336</v>
      </c>
      <c r="B13893" s="7">
        <v>0.14846438972729681</v>
      </c>
      <c r="C13893" s="7">
        <v>0.11973788721207307</v>
      </c>
      <c r="D13893" s="5">
        <f t="shared" si="354"/>
        <v>2.872650251522374E-2</v>
      </c>
    </row>
    <row r="13894" spans="1:4" x14ac:dyDescent="0.25">
      <c r="A13894" s="6">
        <v>43314.875</v>
      </c>
      <c r="B13894" s="7">
        <v>0.21002118083134763</v>
      </c>
      <c r="C13894" s="7">
        <v>0.13946253640455389</v>
      </c>
      <c r="D13894" s="5">
        <f t="shared" si="354"/>
        <v>7.0558644426793743E-2</v>
      </c>
    </row>
    <row r="13895" spans="1:4" x14ac:dyDescent="0.25">
      <c r="A13895" s="6">
        <v>43314.916666666664</v>
      </c>
      <c r="B13895" s="7">
        <v>0.23788721207307387</v>
      </c>
      <c r="C13895" s="7">
        <v>0.15925337569499604</v>
      </c>
      <c r="D13895" s="5">
        <f t="shared" si="354"/>
        <v>7.8633836378077832E-2</v>
      </c>
    </row>
    <row r="13896" spans="1:4" x14ac:dyDescent="0.25">
      <c r="A13896" s="6">
        <v>43314.958333333336</v>
      </c>
      <c r="B13896" s="7">
        <v>0.23689436060365368</v>
      </c>
      <c r="C13896" s="7">
        <v>0.14680963727826318</v>
      </c>
      <c r="D13896" s="5">
        <f t="shared" si="354"/>
        <v>9.0084723325390498E-2</v>
      </c>
    </row>
    <row r="13897" spans="1:4" x14ac:dyDescent="0.25">
      <c r="A13897" s="6">
        <v>43315</v>
      </c>
      <c r="B13897" s="7">
        <v>0.22464919248080487</v>
      </c>
      <c r="C13897" s="7">
        <v>0.15488482922954727</v>
      </c>
      <c r="D13897" s="5">
        <f t="shared" si="354"/>
        <v>6.9764363251257594E-2</v>
      </c>
    </row>
    <row r="13898" spans="1:4" x14ac:dyDescent="0.25">
      <c r="A13898" s="6">
        <v>43315.041666666664</v>
      </c>
      <c r="B13898" s="7">
        <v>0.19989409584326184</v>
      </c>
      <c r="C13898" s="7">
        <v>0.16296002118083136</v>
      </c>
      <c r="D13898" s="5">
        <f t="shared" si="354"/>
        <v>3.6934074662430483E-2</v>
      </c>
    </row>
    <row r="13899" spans="1:4" x14ac:dyDescent="0.25">
      <c r="A13899" s="6">
        <v>43315.083333333336</v>
      </c>
      <c r="B13899" s="7">
        <v>0.18400847233253906</v>
      </c>
      <c r="C13899" s="7">
        <v>0.15567911040508339</v>
      </c>
      <c r="D13899" s="5">
        <f t="shared" si="354"/>
        <v>2.8329361927455665E-2</v>
      </c>
    </row>
    <row r="13900" spans="1:4" x14ac:dyDescent="0.25">
      <c r="A13900" s="6">
        <v>43315.125</v>
      </c>
      <c r="B13900" s="7">
        <v>0.17163092401376753</v>
      </c>
      <c r="C13900" s="7">
        <v>0.14839819962933545</v>
      </c>
      <c r="D13900" s="5">
        <f t="shared" si="354"/>
        <v>2.323272438443208E-2</v>
      </c>
    </row>
    <row r="13901" spans="1:4" x14ac:dyDescent="0.25">
      <c r="A13901" s="6">
        <v>43315.166666666664</v>
      </c>
      <c r="B13901" s="7">
        <v>0.15634101138469686</v>
      </c>
      <c r="C13901" s="7">
        <v>0.14111728885358751</v>
      </c>
      <c r="D13901" s="5">
        <f t="shared" si="354"/>
        <v>1.5223722531109346E-2</v>
      </c>
    </row>
    <row r="13902" spans="1:4" x14ac:dyDescent="0.25">
      <c r="A13902" s="6">
        <v>43315.208333333336</v>
      </c>
      <c r="B13902" s="7">
        <v>0.14819962933545142</v>
      </c>
      <c r="C13902" s="7">
        <v>0.13290971670638072</v>
      </c>
      <c r="D13902" s="5">
        <f t="shared" si="354"/>
        <v>1.5289912629070701E-2</v>
      </c>
    </row>
    <row r="13903" spans="1:4" x14ac:dyDescent="0.25">
      <c r="A13903" s="6">
        <v>43315.25</v>
      </c>
      <c r="B13903" s="7">
        <v>0.13502779984114377</v>
      </c>
      <c r="C13903" s="7">
        <v>0.1246359544612126</v>
      </c>
      <c r="D13903" s="5">
        <f t="shared" si="354"/>
        <v>1.0391845379931167E-2</v>
      </c>
    </row>
    <row r="13904" spans="1:4" x14ac:dyDescent="0.25">
      <c r="A13904" s="6">
        <v>43315.291666666664</v>
      </c>
      <c r="B13904" s="7">
        <v>9.0812814402965319E-2</v>
      </c>
      <c r="C13904" s="7">
        <v>0.11636219221604448</v>
      </c>
      <c r="D13904" s="5">
        <f t="shared" si="354"/>
        <v>-2.5549377813079158E-2</v>
      </c>
    </row>
    <row r="13905" spans="1:4" x14ac:dyDescent="0.25">
      <c r="A13905" s="6">
        <v>43315.333333333336</v>
      </c>
      <c r="B13905" s="7">
        <v>4.8848292295472599E-2</v>
      </c>
      <c r="C13905" s="7">
        <v>9.1607095578501455E-2</v>
      </c>
      <c r="D13905" s="5">
        <f t="shared" si="354"/>
        <v>-4.2758803283028855E-2</v>
      </c>
    </row>
    <row r="13906" spans="1:4" x14ac:dyDescent="0.25">
      <c r="A13906" s="6">
        <v>43315.375</v>
      </c>
      <c r="B13906" s="7">
        <v>4.0045009266613717E-2</v>
      </c>
      <c r="C13906" s="7">
        <v>6.6785808842997091E-2</v>
      </c>
      <c r="D13906" s="5">
        <f t="shared" si="354"/>
        <v>-2.6740799576383374E-2</v>
      </c>
    </row>
    <row r="13907" spans="1:4" x14ac:dyDescent="0.25">
      <c r="A13907" s="6">
        <v>43315.416666666664</v>
      </c>
      <c r="B13907" s="7">
        <v>4.1832141911570031E-2</v>
      </c>
      <c r="C13907" s="7">
        <v>4.2030712205454061E-2</v>
      </c>
      <c r="D13907" s="5">
        <f t="shared" si="354"/>
        <v>-1.985702938840303E-4</v>
      </c>
    </row>
    <row r="13908" spans="1:4" x14ac:dyDescent="0.25">
      <c r="A13908" s="6">
        <v>43315.458333333336</v>
      </c>
      <c r="B13908" s="7">
        <v>4.6730209160709558E-2</v>
      </c>
      <c r="C13908" s="7">
        <v>4.5207836907598623E-2</v>
      </c>
      <c r="D13908" s="5">
        <f t="shared" si="354"/>
        <v>1.522372253110936E-3</v>
      </c>
    </row>
    <row r="13909" spans="1:4" x14ac:dyDescent="0.25">
      <c r="A13909" s="6">
        <v>43315.5</v>
      </c>
      <c r="B13909" s="7">
        <v>4.67963992586709E-2</v>
      </c>
      <c r="C13909" s="7">
        <v>4.8451151707704525E-2</v>
      </c>
      <c r="D13909" s="5">
        <f t="shared" si="354"/>
        <v>-1.6547524490336252E-3</v>
      </c>
    </row>
    <row r="13910" spans="1:4" x14ac:dyDescent="0.25">
      <c r="A13910" s="6">
        <v>43315.541666666664</v>
      </c>
      <c r="B13910" s="7">
        <v>4.5935927985173416E-2</v>
      </c>
      <c r="C13910" s="7">
        <v>5.1760656605771775E-2</v>
      </c>
      <c r="D13910" s="5">
        <f t="shared" si="354"/>
        <v>-5.8247286205983587E-3</v>
      </c>
    </row>
    <row r="13911" spans="1:4" x14ac:dyDescent="0.25">
      <c r="A13911" s="6">
        <v>43315.583333333336</v>
      </c>
      <c r="B13911" s="7">
        <v>4.6399258670902832E-2</v>
      </c>
      <c r="C13911" s="7">
        <v>6.0563939634630658E-2</v>
      </c>
      <c r="D13911" s="5">
        <f t="shared" si="354"/>
        <v>-1.4164680963727826E-2</v>
      </c>
    </row>
    <row r="13912" spans="1:4" x14ac:dyDescent="0.25">
      <c r="A13912" s="6">
        <v>43315.625</v>
      </c>
      <c r="B13912" s="7">
        <v>5.2091607095578502E-2</v>
      </c>
      <c r="C13912" s="7">
        <v>6.9367222663489547E-2</v>
      </c>
      <c r="D13912" s="5">
        <f t="shared" si="354"/>
        <v>-1.7275615567911046E-2</v>
      </c>
    </row>
    <row r="13913" spans="1:4" x14ac:dyDescent="0.25">
      <c r="A13913" s="6">
        <v>43315.666666666664</v>
      </c>
      <c r="B13913" s="7">
        <v>6.6322478157267675E-2</v>
      </c>
      <c r="C13913" s="7">
        <v>7.8236695790309771E-2</v>
      </c>
      <c r="D13913" s="5">
        <f t="shared" si="354"/>
        <v>-1.1914217633042096E-2</v>
      </c>
    </row>
    <row r="13914" spans="1:4" x14ac:dyDescent="0.25">
      <c r="A13914" s="6">
        <v>43315.708333333336</v>
      </c>
      <c r="B13914" s="7">
        <v>7.9891448239343396E-2</v>
      </c>
      <c r="C13914" s="7">
        <v>9.2864707439767005E-2</v>
      </c>
      <c r="D13914" s="5">
        <f t="shared" si="354"/>
        <v>-1.2973259200423609E-2</v>
      </c>
    </row>
    <row r="13915" spans="1:4" x14ac:dyDescent="0.25">
      <c r="A13915" s="6">
        <v>43315.75</v>
      </c>
      <c r="B13915" s="7">
        <v>0.10093989939105109</v>
      </c>
      <c r="C13915" s="7">
        <v>0.10742652899126291</v>
      </c>
      <c r="D13915" s="5">
        <f t="shared" si="354"/>
        <v>-6.4866296002118184E-3</v>
      </c>
    </row>
    <row r="13916" spans="1:4" x14ac:dyDescent="0.25">
      <c r="A13916" s="6">
        <v>43315.791666666664</v>
      </c>
      <c r="B13916" s="7">
        <v>0.1200688377018798</v>
      </c>
      <c r="C13916" s="7">
        <v>0.12205454064072015</v>
      </c>
      <c r="D13916" s="5">
        <f t="shared" si="354"/>
        <v>-1.9857029388403447E-3</v>
      </c>
    </row>
    <row r="13917" spans="1:4" x14ac:dyDescent="0.25">
      <c r="A13917" s="6">
        <v>43315.833333333336</v>
      </c>
      <c r="B13917" s="7">
        <v>0.15614244109081282</v>
      </c>
      <c r="C13917" s="7">
        <v>0.13674874238813872</v>
      </c>
      <c r="D13917" s="5">
        <f t="shared" si="354"/>
        <v>1.93936987026741E-2</v>
      </c>
    </row>
    <row r="13918" spans="1:4" x14ac:dyDescent="0.25">
      <c r="A13918" s="6">
        <v>43315.875</v>
      </c>
      <c r="B13918" s="7">
        <v>0.19526078898596769</v>
      </c>
      <c r="C13918" s="7">
        <v>0.15144294413555731</v>
      </c>
      <c r="D13918" s="5">
        <f t="shared" si="354"/>
        <v>4.3817844850410376E-2</v>
      </c>
    </row>
    <row r="13919" spans="1:4" x14ac:dyDescent="0.25">
      <c r="A13919" s="6">
        <v>43315.916666666664</v>
      </c>
      <c r="B13919" s="7">
        <v>0.19579030976965847</v>
      </c>
      <c r="C13919" s="7">
        <v>0.16620333598093726</v>
      </c>
      <c r="D13919" s="5">
        <f t="shared" si="354"/>
        <v>2.9586973788721216E-2</v>
      </c>
    </row>
    <row r="13920" spans="1:4" x14ac:dyDescent="0.25">
      <c r="A13920" s="6">
        <v>43315.958333333336</v>
      </c>
      <c r="B13920" s="7">
        <v>0.18989939105109876</v>
      </c>
      <c r="C13920" s="7">
        <v>0.16044479745830023</v>
      </c>
      <c r="D13920" s="5">
        <f t="shared" si="354"/>
        <v>2.9454593592798534E-2</v>
      </c>
    </row>
    <row r="13921" spans="1:4" x14ac:dyDescent="0.25">
      <c r="A13921" s="6">
        <v>43316</v>
      </c>
      <c r="B13921" s="7">
        <v>0.1905612920307122</v>
      </c>
      <c r="C13921" s="7">
        <v>0.16024622716441619</v>
      </c>
      <c r="D13921" s="5">
        <f t="shared" si="354"/>
        <v>3.031506486629601E-2</v>
      </c>
    </row>
    <row r="13922" spans="1:4" x14ac:dyDescent="0.25">
      <c r="A13922" s="6">
        <v>43316.041666666664</v>
      </c>
      <c r="B13922" s="7">
        <v>0.18539846438972729</v>
      </c>
      <c r="C13922" s="7">
        <v>0.15998146677257083</v>
      </c>
      <c r="D13922" s="5">
        <f t="shared" si="354"/>
        <v>2.5416997617156462E-2</v>
      </c>
    </row>
    <row r="13923" spans="1:4" x14ac:dyDescent="0.25">
      <c r="A13923" s="6">
        <v>43316.083333333336</v>
      </c>
      <c r="B13923" s="7">
        <v>0.1681890389197776</v>
      </c>
      <c r="C13923" s="7">
        <v>0.15236960550701614</v>
      </c>
      <c r="D13923" s="5">
        <f t="shared" si="354"/>
        <v>1.5819433412761458E-2</v>
      </c>
    </row>
    <row r="13924" spans="1:4" x14ac:dyDescent="0.25">
      <c r="A13924" s="6">
        <v>43316.125</v>
      </c>
      <c r="B13924" s="7">
        <v>0.15528196981731532</v>
      </c>
      <c r="C13924" s="7">
        <v>0.14482393433942281</v>
      </c>
      <c r="D13924" s="5">
        <f t="shared" si="354"/>
        <v>1.0458035477892508E-2</v>
      </c>
    </row>
    <row r="13925" spans="1:4" x14ac:dyDescent="0.25">
      <c r="A13925" s="6">
        <v>43316.166666666664</v>
      </c>
      <c r="B13925" s="7">
        <v>0.15045009266613715</v>
      </c>
      <c r="C13925" s="7">
        <v>0.13721207307386815</v>
      </c>
      <c r="D13925" s="5">
        <f t="shared" si="354"/>
        <v>1.3238019592269001E-2</v>
      </c>
    </row>
    <row r="13926" spans="1:4" x14ac:dyDescent="0.25">
      <c r="A13926" s="6">
        <v>43316.208333333336</v>
      </c>
      <c r="B13926" s="7">
        <v>0.13833730473921102</v>
      </c>
      <c r="C13926" s="7">
        <v>0.12913688112258406</v>
      </c>
      <c r="D13926" s="5">
        <f t="shared" si="354"/>
        <v>9.2004236166269571E-3</v>
      </c>
    </row>
    <row r="13927" spans="1:4" x14ac:dyDescent="0.25">
      <c r="A13927" s="6">
        <v>43316.25</v>
      </c>
      <c r="B13927" s="7">
        <v>0.11338363780778396</v>
      </c>
      <c r="C13927" s="7">
        <v>0.12099549907333863</v>
      </c>
      <c r="D13927" s="5">
        <f t="shared" si="354"/>
        <v>-7.611861265554673E-3</v>
      </c>
    </row>
    <row r="13928" spans="1:4" x14ac:dyDescent="0.25">
      <c r="A13928" s="6">
        <v>43316.291666666664</v>
      </c>
      <c r="B13928" s="7">
        <v>8.4657135292560234E-2</v>
      </c>
      <c r="C13928" s="7">
        <v>0.11292030712205454</v>
      </c>
      <c r="D13928" s="5">
        <f t="shared" si="354"/>
        <v>-2.826317182949431E-2</v>
      </c>
    </row>
    <row r="13929" spans="1:4" x14ac:dyDescent="0.25">
      <c r="A13929" s="6">
        <v>43316.333333333336</v>
      </c>
      <c r="B13929" s="7">
        <v>6.5131056393963466E-2</v>
      </c>
      <c r="C13929" s="7">
        <v>0.10391845379931162</v>
      </c>
      <c r="D13929" s="5">
        <f t="shared" si="354"/>
        <v>-3.8787397405348159E-2</v>
      </c>
    </row>
    <row r="13930" spans="1:4" x14ac:dyDescent="0.25">
      <c r="A13930" s="6">
        <v>43316.375</v>
      </c>
      <c r="B13930" s="7">
        <v>6.3542494042891182E-2</v>
      </c>
      <c r="C13930" s="7">
        <v>9.4916600476568705E-2</v>
      </c>
      <c r="D13930" s="5">
        <f t="shared" si="354"/>
        <v>-3.1374106433677523E-2</v>
      </c>
    </row>
    <row r="13931" spans="1:4" x14ac:dyDescent="0.25">
      <c r="A13931" s="6">
        <v>43316.416666666664</v>
      </c>
      <c r="B13931" s="7">
        <v>7.4662430500397142E-2</v>
      </c>
      <c r="C13931" s="7">
        <v>8.5914747153825785E-2</v>
      </c>
      <c r="D13931" s="5">
        <f t="shared" si="354"/>
        <v>-1.1252316653428643E-2</v>
      </c>
    </row>
    <row r="13932" spans="1:4" x14ac:dyDescent="0.25">
      <c r="A13932" s="6">
        <v>43316.458333333336</v>
      </c>
      <c r="B13932" s="7">
        <v>8.512046597828965E-2</v>
      </c>
      <c r="C13932" s="7">
        <v>9.5512311358220817E-2</v>
      </c>
      <c r="D13932" s="5">
        <f t="shared" si="354"/>
        <v>-1.0391845379931167E-2</v>
      </c>
    </row>
    <row r="13933" spans="1:4" x14ac:dyDescent="0.25">
      <c r="A13933" s="6">
        <v>43316.5</v>
      </c>
      <c r="B13933" s="7">
        <v>9.4254699496955252E-2</v>
      </c>
      <c r="C13933" s="7">
        <v>0.10510987556261583</v>
      </c>
      <c r="D13933" s="5">
        <f t="shared" si="354"/>
        <v>-1.0855176065660582E-2</v>
      </c>
    </row>
    <row r="13934" spans="1:4" x14ac:dyDescent="0.25">
      <c r="A13934" s="6">
        <v>43316.541666666664</v>
      </c>
      <c r="B13934" s="7">
        <v>9.8755626158326712E-2</v>
      </c>
      <c r="C13934" s="7">
        <v>0.11464124966904951</v>
      </c>
      <c r="D13934" s="5">
        <f t="shared" si="354"/>
        <v>-1.5885623510722799E-2</v>
      </c>
    </row>
    <row r="13935" spans="1:4" x14ac:dyDescent="0.25">
      <c r="A13935" s="6">
        <v>43316.583333333336</v>
      </c>
      <c r="B13935" s="7">
        <v>0.10497749536669314</v>
      </c>
      <c r="C13935" s="7">
        <v>0.12278263171829494</v>
      </c>
      <c r="D13935" s="5">
        <f t="shared" si="354"/>
        <v>-1.7805136351601802E-2</v>
      </c>
    </row>
    <row r="13936" spans="1:4" x14ac:dyDescent="0.25">
      <c r="A13936" s="6">
        <v>43316.625</v>
      </c>
      <c r="B13936" s="7">
        <v>0.11490601006089489</v>
      </c>
      <c r="C13936" s="7">
        <v>0.13092401376754037</v>
      </c>
      <c r="D13936" s="5">
        <f t="shared" si="354"/>
        <v>-1.6018003706645481E-2</v>
      </c>
    </row>
    <row r="13937" spans="1:4" x14ac:dyDescent="0.25">
      <c r="A13937" s="6">
        <v>43316.666666666664</v>
      </c>
      <c r="B13937" s="7">
        <v>0.13502779984114377</v>
      </c>
      <c r="C13937" s="7">
        <v>0.13913158591474714</v>
      </c>
      <c r="D13937" s="5">
        <f t="shared" si="354"/>
        <v>-4.1037860736033716E-3</v>
      </c>
    </row>
    <row r="13938" spans="1:4" x14ac:dyDescent="0.25">
      <c r="A13938" s="6">
        <v>43316.708333333336</v>
      </c>
      <c r="B13938" s="7">
        <v>0.16785808842997088</v>
      </c>
      <c r="C13938" s="7">
        <v>0.15389197776012709</v>
      </c>
      <c r="D13938" s="5">
        <f t="shared" si="354"/>
        <v>1.3966110669843795E-2</v>
      </c>
    </row>
    <row r="13939" spans="1:4" x14ac:dyDescent="0.25">
      <c r="A13939" s="6">
        <v>43316.75</v>
      </c>
      <c r="B13939" s="7">
        <v>0.20757214720677786</v>
      </c>
      <c r="C13939" s="7">
        <v>0.16865236960550703</v>
      </c>
      <c r="D13939" s="5">
        <f t="shared" si="354"/>
        <v>3.8919777601270827E-2</v>
      </c>
    </row>
    <row r="13940" spans="1:4" x14ac:dyDescent="0.25">
      <c r="A13940" s="6">
        <v>43316.791666666664</v>
      </c>
      <c r="B13940" s="7">
        <v>0.21882446386020651</v>
      </c>
      <c r="C13940" s="7">
        <v>0.18341276145088695</v>
      </c>
      <c r="D13940" s="5">
        <f t="shared" si="354"/>
        <v>3.5411702409319568E-2</v>
      </c>
    </row>
    <row r="13941" spans="1:4" x14ac:dyDescent="0.25">
      <c r="A13941" s="6">
        <v>43316.833333333336</v>
      </c>
      <c r="B13941" s="7">
        <v>0.25225046333068574</v>
      </c>
      <c r="C13941" s="7">
        <v>0.19823934339422822</v>
      </c>
      <c r="D13941" s="5">
        <f t="shared" si="354"/>
        <v>5.4011119936457519E-2</v>
      </c>
    </row>
    <row r="13942" spans="1:4" x14ac:dyDescent="0.25">
      <c r="A13942" s="6">
        <v>43316.875</v>
      </c>
      <c r="B13942" s="7">
        <v>0.27727032036007415</v>
      </c>
      <c r="C13942" s="7">
        <v>0.21313211543553084</v>
      </c>
      <c r="D13942" s="5">
        <f t="shared" si="354"/>
        <v>6.4138204924543307E-2</v>
      </c>
    </row>
    <row r="13943" spans="1:4" x14ac:dyDescent="0.25">
      <c r="A13943" s="6">
        <v>43316.916666666664</v>
      </c>
      <c r="B13943" s="7">
        <v>0.28144029653163888</v>
      </c>
      <c r="C13943" s="7">
        <v>0.22795869737887212</v>
      </c>
      <c r="D13943" s="5">
        <f t="shared" si="354"/>
        <v>5.3481599152766762E-2</v>
      </c>
    </row>
    <row r="13944" spans="1:4" x14ac:dyDescent="0.25">
      <c r="A13944" s="6">
        <v>43316.958333333336</v>
      </c>
      <c r="B13944" s="7">
        <v>0.26707704527402698</v>
      </c>
      <c r="C13944" s="7">
        <v>0.23702674079957639</v>
      </c>
      <c r="D13944" s="5">
        <f t="shared" si="354"/>
        <v>3.005030447445059E-2</v>
      </c>
    </row>
    <row r="13945" spans="1:4" x14ac:dyDescent="0.25">
      <c r="A13945" s="6">
        <v>43317</v>
      </c>
      <c r="B13945" s="7">
        <v>0.25258141382049243</v>
      </c>
      <c r="C13945" s="7">
        <v>0.23272438443208895</v>
      </c>
      <c r="D13945" s="5">
        <f t="shared" si="354"/>
        <v>1.9857029388403474E-2</v>
      </c>
    </row>
    <row r="13946" spans="1:4" x14ac:dyDescent="0.25">
      <c r="A13946" s="6">
        <v>43317.041666666664</v>
      </c>
      <c r="B13946" s="7">
        <v>0.23702674079957639</v>
      </c>
      <c r="C13946" s="7">
        <v>0.22828964786867884</v>
      </c>
      <c r="D13946" s="5">
        <f t="shared" si="354"/>
        <v>8.7370929308975553E-3</v>
      </c>
    </row>
    <row r="13947" spans="1:4" x14ac:dyDescent="0.25">
      <c r="A13947" s="6">
        <v>43317.083333333336</v>
      </c>
      <c r="B13947" s="7">
        <v>0.22014826581943342</v>
      </c>
      <c r="C13947" s="7">
        <v>0.20697643632512577</v>
      </c>
      <c r="D13947" s="5">
        <f t="shared" si="354"/>
        <v>1.3171829494307646E-2</v>
      </c>
    </row>
    <row r="13948" spans="1:4" x14ac:dyDescent="0.25">
      <c r="A13948" s="6">
        <v>43317.125</v>
      </c>
      <c r="B13948" s="7">
        <v>0.20307122054540641</v>
      </c>
      <c r="C13948" s="7">
        <v>0.18566322478157268</v>
      </c>
      <c r="D13948" s="5">
        <f t="shared" si="354"/>
        <v>1.7407995763833728E-2</v>
      </c>
    </row>
    <row r="13949" spans="1:4" x14ac:dyDescent="0.25">
      <c r="A13949" s="6">
        <v>43317.166666666664</v>
      </c>
      <c r="B13949" s="7">
        <v>0.19506221869208368</v>
      </c>
      <c r="C13949" s="7">
        <v>0.16428382314005824</v>
      </c>
      <c r="D13949" s="5">
        <f t="shared" si="354"/>
        <v>3.0778395552025439E-2</v>
      </c>
    </row>
    <row r="13950" spans="1:4" x14ac:dyDescent="0.25">
      <c r="A13950" s="6">
        <v>43317.208333333336</v>
      </c>
      <c r="B13950" s="7">
        <v>0.18725178713264495</v>
      </c>
      <c r="C13950" s="7">
        <v>0.15329626687847497</v>
      </c>
      <c r="D13950" s="5">
        <f t="shared" si="354"/>
        <v>3.395552025416998E-2</v>
      </c>
    </row>
    <row r="13951" spans="1:4" x14ac:dyDescent="0.25">
      <c r="A13951" s="6">
        <v>43317.25</v>
      </c>
      <c r="B13951" s="7">
        <v>0.16918189038919779</v>
      </c>
      <c r="C13951" s="7">
        <v>0.14230871061689171</v>
      </c>
      <c r="D13951" s="5">
        <f t="shared" si="354"/>
        <v>2.6873179772306077E-2</v>
      </c>
    </row>
    <row r="13952" spans="1:4" x14ac:dyDescent="0.25">
      <c r="A13952" s="6">
        <v>43317.291666666664</v>
      </c>
      <c r="B13952" s="7">
        <v>0.12615832671432353</v>
      </c>
      <c r="C13952" s="7">
        <v>0.13125496425734709</v>
      </c>
      <c r="D13952" s="5">
        <f t="shared" si="354"/>
        <v>-5.0966375430235578E-3</v>
      </c>
    </row>
    <row r="13953" spans="1:4" x14ac:dyDescent="0.25">
      <c r="A13953" s="6">
        <v>43317.333333333336</v>
      </c>
      <c r="B13953" s="7">
        <v>0.10464654487688642</v>
      </c>
      <c r="C13953" s="7">
        <v>0.1181493248610008</v>
      </c>
      <c r="D13953" s="5">
        <f t="shared" si="354"/>
        <v>-1.350277998411438E-2</v>
      </c>
    </row>
    <row r="13954" spans="1:4" x14ac:dyDescent="0.25">
      <c r="A13954" s="6">
        <v>43317.375</v>
      </c>
      <c r="B13954" s="7">
        <v>8.1016679904686265E-2</v>
      </c>
      <c r="C13954" s="7">
        <v>0.10504368546465449</v>
      </c>
      <c r="D13954" s="5">
        <f t="shared" si="354"/>
        <v>-2.4027005559968229E-2</v>
      </c>
    </row>
    <row r="13955" spans="1:4" x14ac:dyDescent="0.25">
      <c r="A13955" s="6">
        <v>43317.416666666664</v>
      </c>
      <c r="B13955" s="7">
        <v>7.0691024622716439E-2</v>
      </c>
      <c r="C13955" s="7">
        <v>9.1938046068308188E-2</v>
      </c>
      <c r="D13955" s="5">
        <f t="shared" ref="D13955:D14018" si="355">B13955-C13955</f>
        <v>-2.1247021445591749E-2</v>
      </c>
    </row>
    <row r="13956" spans="1:4" x14ac:dyDescent="0.25">
      <c r="A13956" s="6">
        <v>43317.458333333336</v>
      </c>
      <c r="B13956" s="7">
        <v>6.8175800900185338E-2</v>
      </c>
      <c r="C13956" s="7">
        <v>8.8231400582472863E-2</v>
      </c>
      <c r="D13956" s="5">
        <f t="shared" si="355"/>
        <v>-2.0055599682287525E-2</v>
      </c>
    </row>
    <row r="13957" spans="1:4" x14ac:dyDescent="0.25">
      <c r="A13957" s="6">
        <v>43317.5</v>
      </c>
      <c r="B13957" s="7">
        <v>6.6123907863383638E-2</v>
      </c>
      <c r="C13957" s="7">
        <v>8.4657135292560234E-2</v>
      </c>
      <c r="D13957" s="5">
        <f t="shared" si="355"/>
        <v>-1.8533227429176596E-2</v>
      </c>
    </row>
    <row r="13958" spans="1:4" x14ac:dyDescent="0.25">
      <c r="A13958" s="6">
        <v>43317.541666666664</v>
      </c>
      <c r="B13958" s="7">
        <v>6.0365369340746627E-2</v>
      </c>
      <c r="C13958" s="7">
        <v>8.1149060100608947E-2</v>
      </c>
      <c r="D13958" s="5">
        <f t="shared" si="355"/>
        <v>-2.0783690759862319E-2</v>
      </c>
    </row>
    <row r="13959" spans="1:4" x14ac:dyDescent="0.25">
      <c r="A13959" s="6">
        <v>43317.583333333336</v>
      </c>
      <c r="B13959" s="7">
        <v>5.5003971405877677E-2</v>
      </c>
      <c r="C13959" s="7">
        <v>8.2737622451681231E-2</v>
      </c>
      <c r="D13959" s="5">
        <f t="shared" si="355"/>
        <v>-2.7733651045803553E-2</v>
      </c>
    </row>
    <row r="13960" spans="1:4" x14ac:dyDescent="0.25">
      <c r="A13960" s="6">
        <v>43317.625</v>
      </c>
      <c r="B13960" s="7">
        <v>5.6460153561027272E-2</v>
      </c>
      <c r="C13960" s="7">
        <v>8.4458564998676197E-2</v>
      </c>
      <c r="D13960" s="5">
        <f t="shared" si="355"/>
        <v>-2.7998411437648925E-2</v>
      </c>
    </row>
    <row r="13961" spans="1:4" x14ac:dyDescent="0.25">
      <c r="A13961" s="6">
        <v>43317.666666666664</v>
      </c>
      <c r="B13961" s="7">
        <v>6.0034418850939901E-2</v>
      </c>
      <c r="C13961" s="7">
        <v>8.631188774159386E-2</v>
      </c>
      <c r="D13961" s="5">
        <f t="shared" si="355"/>
        <v>-2.6277468890653959E-2</v>
      </c>
    </row>
    <row r="13962" spans="1:4" x14ac:dyDescent="0.25">
      <c r="A13962" s="6">
        <v>43317.708333333336</v>
      </c>
      <c r="B13962" s="7">
        <v>6.5792957373576919E-2</v>
      </c>
      <c r="C13962" s="7">
        <v>8.7039978819168654E-2</v>
      </c>
      <c r="D13962" s="5">
        <f t="shared" si="355"/>
        <v>-2.1247021445591735E-2</v>
      </c>
    </row>
    <row r="13963" spans="1:4" x14ac:dyDescent="0.25">
      <c r="A13963" s="6">
        <v>43317.75</v>
      </c>
      <c r="B13963" s="7">
        <v>7.0095313741064341E-2</v>
      </c>
      <c r="C13963" s="7">
        <v>8.7834259994704789E-2</v>
      </c>
      <c r="D13963" s="5">
        <f t="shared" si="355"/>
        <v>-1.7738946253640447E-2</v>
      </c>
    </row>
    <row r="13964" spans="1:4" x14ac:dyDescent="0.25">
      <c r="A13964" s="6">
        <v>43317.791666666664</v>
      </c>
      <c r="B13964" s="7">
        <v>7.5522901773894618E-2</v>
      </c>
      <c r="C13964" s="7">
        <v>8.8628541170240938E-2</v>
      </c>
      <c r="D13964" s="5">
        <f t="shared" si="355"/>
        <v>-1.3105639396346319E-2</v>
      </c>
    </row>
    <row r="13965" spans="1:4" x14ac:dyDescent="0.25">
      <c r="A13965" s="6">
        <v>43317.833333333336</v>
      </c>
      <c r="B13965" s="7">
        <v>0.10371988350542759</v>
      </c>
      <c r="C13965" s="7">
        <v>9.8490865766481334E-2</v>
      </c>
      <c r="D13965" s="5">
        <f t="shared" si="355"/>
        <v>5.2290177389462539E-3</v>
      </c>
    </row>
    <row r="13966" spans="1:4" x14ac:dyDescent="0.25">
      <c r="A13966" s="6">
        <v>43317.875</v>
      </c>
      <c r="B13966" s="7">
        <v>0.14091871855970348</v>
      </c>
      <c r="C13966" s="7">
        <v>0.10855176065660577</v>
      </c>
      <c r="D13966" s="5">
        <f t="shared" si="355"/>
        <v>3.2366957903097709E-2</v>
      </c>
    </row>
    <row r="13967" spans="1:4" x14ac:dyDescent="0.25">
      <c r="A13967" s="6">
        <v>43317.916666666664</v>
      </c>
      <c r="B13967" s="7">
        <v>0.15779719353984645</v>
      </c>
      <c r="C13967" s="7">
        <v>0.11861265554673021</v>
      </c>
      <c r="D13967" s="5">
        <f t="shared" si="355"/>
        <v>3.9184537993116234E-2</v>
      </c>
    </row>
    <row r="13968" spans="1:4" x14ac:dyDescent="0.25">
      <c r="A13968" s="6">
        <v>43317.958333333336</v>
      </c>
      <c r="B13968" s="7">
        <v>0.14945724119671697</v>
      </c>
      <c r="C13968" s="7">
        <v>0.11589886153031506</v>
      </c>
      <c r="D13968" s="5">
        <f t="shared" si="355"/>
        <v>3.3558379666401905E-2</v>
      </c>
    </row>
    <row r="13969" spans="1:4" x14ac:dyDescent="0.25">
      <c r="A13969" s="6">
        <v>43318</v>
      </c>
      <c r="B13969" s="7">
        <v>0.13939634630659253</v>
      </c>
      <c r="C13969" s="7">
        <v>0.11755361397934869</v>
      </c>
      <c r="D13969" s="5">
        <f t="shared" si="355"/>
        <v>2.1842732327243847E-2</v>
      </c>
    </row>
    <row r="13970" spans="1:4" x14ac:dyDescent="0.25">
      <c r="A13970" s="6">
        <v>43318.041666666664</v>
      </c>
      <c r="B13970" s="7">
        <v>0.12602594651840085</v>
      </c>
      <c r="C13970" s="7">
        <v>0.11920836642838231</v>
      </c>
      <c r="D13970" s="5">
        <f t="shared" si="355"/>
        <v>6.8175800900185379E-3</v>
      </c>
    </row>
    <row r="13971" spans="1:4" x14ac:dyDescent="0.25">
      <c r="A13971" s="6">
        <v>43318.083333333336</v>
      </c>
      <c r="B13971" s="7">
        <v>0.10861795075456712</v>
      </c>
      <c r="C13971" s="7">
        <v>0.10868414085252846</v>
      </c>
      <c r="D13971" s="5">
        <f t="shared" si="355"/>
        <v>-6.6190097961341121E-5</v>
      </c>
    </row>
    <row r="13972" spans="1:4" x14ac:dyDescent="0.25">
      <c r="A13972" s="6">
        <v>43318.125</v>
      </c>
      <c r="B13972" s="7">
        <v>9.2202806460153566E-2</v>
      </c>
      <c r="C13972" s="7">
        <v>9.8159915276674614E-2</v>
      </c>
      <c r="D13972" s="5">
        <f t="shared" si="355"/>
        <v>-5.9571088165210478E-3</v>
      </c>
    </row>
    <row r="13973" spans="1:4" x14ac:dyDescent="0.25">
      <c r="A13973" s="6">
        <v>43318.166666666664</v>
      </c>
      <c r="B13973" s="7">
        <v>8.0553349218956849E-2</v>
      </c>
      <c r="C13973" s="7">
        <v>8.7768069896743447E-2</v>
      </c>
      <c r="D13973" s="5">
        <f t="shared" si="355"/>
        <v>-7.2147206777865985E-3</v>
      </c>
    </row>
    <row r="13974" spans="1:4" x14ac:dyDescent="0.25">
      <c r="A13974" s="6">
        <v>43318.208333333336</v>
      </c>
      <c r="B13974" s="7">
        <v>7.5589091871855973E-2</v>
      </c>
      <c r="C13974" s="7">
        <v>7.5787662165740011E-2</v>
      </c>
      <c r="D13974" s="5">
        <f t="shared" si="355"/>
        <v>-1.9857029388403724E-4</v>
      </c>
    </row>
    <row r="13975" spans="1:4" x14ac:dyDescent="0.25">
      <c r="A13975" s="6">
        <v>43318.25</v>
      </c>
      <c r="B13975" s="7">
        <v>6.9565792957373571E-2</v>
      </c>
      <c r="C13975" s="7">
        <v>6.380725443473656E-2</v>
      </c>
      <c r="D13975" s="5">
        <f t="shared" si="355"/>
        <v>5.7585385226370106E-3</v>
      </c>
    </row>
    <row r="13976" spans="1:4" x14ac:dyDescent="0.25">
      <c r="A13976" s="6">
        <v>43318.291666666664</v>
      </c>
      <c r="B13976" s="7">
        <v>5.7320624834524755E-2</v>
      </c>
      <c r="C13976" s="7">
        <v>5.1959226899655812E-2</v>
      </c>
      <c r="D13976" s="5">
        <f t="shared" si="355"/>
        <v>5.3613979348689431E-3</v>
      </c>
    </row>
    <row r="13977" spans="1:4" x14ac:dyDescent="0.25">
      <c r="A13977" s="6">
        <v>43318.333333333336</v>
      </c>
      <c r="B13977" s="7">
        <v>3.9846438972729679E-2</v>
      </c>
      <c r="C13977" s="7">
        <v>3.8456446915541433E-2</v>
      </c>
      <c r="D13977" s="5">
        <f t="shared" si="355"/>
        <v>1.3899920571882468E-3</v>
      </c>
    </row>
    <row r="13978" spans="1:4" x14ac:dyDescent="0.25">
      <c r="A13978" s="6">
        <v>43318.375</v>
      </c>
      <c r="B13978" s="7">
        <v>3.3756949960285942E-2</v>
      </c>
      <c r="C13978" s="7">
        <v>2.5019857029388404E-2</v>
      </c>
      <c r="D13978" s="5">
        <f t="shared" si="355"/>
        <v>8.737092930897538E-3</v>
      </c>
    </row>
    <row r="13979" spans="1:4" x14ac:dyDescent="0.25">
      <c r="A13979" s="6">
        <v>43318.416666666664</v>
      </c>
      <c r="B13979" s="7">
        <v>3.3227429176595179E-2</v>
      </c>
      <c r="C13979" s="7">
        <v>1.2245168122848822E-2</v>
      </c>
      <c r="D13979" s="5">
        <f t="shared" si="355"/>
        <v>2.0982261053746357E-2</v>
      </c>
    </row>
    <row r="13980" spans="1:4" x14ac:dyDescent="0.25">
      <c r="A13980" s="6">
        <v>43318.458333333336</v>
      </c>
      <c r="B13980" s="7">
        <v>3.2300767805136354E-2</v>
      </c>
      <c r="C13980" s="7">
        <v>1.4892772041302621E-2</v>
      </c>
      <c r="D13980" s="5">
        <f t="shared" si="355"/>
        <v>1.7407995763833735E-2</v>
      </c>
    </row>
    <row r="13981" spans="1:4" x14ac:dyDescent="0.25">
      <c r="A13981" s="6">
        <v>43318.5</v>
      </c>
      <c r="B13981" s="7">
        <v>3.1506486629600212E-2</v>
      </c>
      <c r="C13981" s="7">
        <v>1.7738946253640454E-2</v>
      </c>
      <c r="D13981" s="5">
        <f t="shared" si="355"/>
        <v>1.3767540375959758E-2</v>
      </c>
    </row>
    <row r="13982" spans="1:4" x14ac:dyDescent="0.25">
      <c r="A13982" s="6">
        <v>43318.541666666664</v>
      </c>
      <c r="B13982" s="7">
        <v>3.6139793486894362E-2</v>
      </c>
      <c r="C13982" s="7">
        <v>2.0717500661900978E-2</v>
      </c>
      <c r="D13982" s="5">
        <f t="shared" si="355"/>
        <v>1.5422292824993383E-2</v>
      </c>
    </row>
    <row r="13983" spans="1:4" x14ac:dyDescent="0.25">
      <c r="A13983" s="6">
        <v>43318.583333333336</v>
      </c>
      <c r="B13983" s="7">
        <v>4.0971670638072541E-2</v>
      </c>
      <c r="C13983" s="7">
        <v>2.9388403494837172E-2</v>
      </c>
      <c r="D13983" s="5">
        <f t="shared" si="355"/>
        <v>1.1583267143235369E-2</v>
      </c>
    </row>
    <row r="13984" spans="1:4" x14ac:dyDescent="0.25">
      <c r="A13984" s="6">
        <v>43318.625</v>
      </c>
      <c r="B13984" s="7">
        <v>4.3817844850410376E-2</v>
      </c>
      <c r="C13984" s="7">
        <v>3.8324066719618743E-2</v>
      </c>
      <c r="D13984" s="5">
        <f t="shared" si="355"/>
        <v>5.4937781307916322E-3</v>
      </c>
    </row>
    <row r="13985" spans="1:4" x14ac:dyDescent="0.25">
      <c r="A13985" s="6">
        <v>43318.666666666664</v>
      </c>
      <c r="B13985" s="7">
        <v>4.6399258670902832E-2</v>
      </c>
      <c r="C13985" s="7">
        <v>4.7259729944400315E-2</v>
      </c>
      <c r="D13985" s="5">
        <f t="shared" si="355"/>
        <v>-8.6047127349748315E-4</v>
      </c>
    </row>
    <row r="13986" spans="1:4" x14ac:dyDescent="0.25">
      <c r="A13986" s="6">
        <v>43318.708333333336</v>
      </c>
      <c r="B13986" s="7">
        <v>5.3084458564998674E-2</v>
      </c>
      <c r="C13986" s="7">
        <v>4.9444003177124704E-2</v>
      </c>
      <c r="D13986" s="5">
        <f t="shared" si="355"/>
        <v>3.6404553878739698E-3</v>
      </c>
    </row>
    <row r="13987" spans="1:4" x14ac:dyDescent="0.25">
      <c r="A13987" s="6">
        <v>43318.75</v>
      </c>
      <c r="B13987" s="7">
        <v>5.1826846703733123E-2</v>
      </c>
      <c r="C13987" s="7">
        <v>5.1694466507810434E-2</v>
      </c>
      <c r="D13987" s="5">
        <f t="shared" si="355"/>
        <v>1.3238019592268918E-4</v>
      </c>
    </row>
    <row r="13988" spans="1:4" x14ac:dyDescent="0.25">
      <c r="A13988" s="6">
        <v>43318.791666666664</v>
      </c>
      <c r="B13988" s="7">
        <v>5.5401111993645752E-2</v>
      </c>
      <c r="C13988" s="7">
        <v>5.3878739740534816E-2</v>
      </c>
      <c r="D13988" s="5">
        <f t="shared" si="355"/>
        <v>1.522372253110936E-3</v>
      </c>
    </row>
    <row r="13989" spans="1:4" x14ac:dyDescent="0.25">
      <c r="A13989" s="6">
        <v>43318.833333333336</v>
      </c>
      <c r="B13989" s="7">
        <v>6.8572941487953398E-2</v>
      </c>
      <c r="C13989" s="7">
        <v>6.261583267143235E-2</v>
      </c>
      <c r="D13989" s="5">
        <f t="shared" si="355"/>
        <v>5.9571088165210478E-3</v>
      </c>
    </row>
    <row r="13990" spans="1:4" x14ac:dyDescent="0.25">
      <c r="A13990" s="6">
        <v>43318.875</v>
      </c>
      <c r="B13990" s="7">
        <v>8.306857294148795E-2</v>
      </c>
      <c r="C13990" s="7">
        <v>7.1419115700291233E-2</v>
      </c>
      <c r="D13990" s="5">
        <f t="shared" si="355"/>
        <v>1.1649457241196717E-2</v>
      </c>
    </row>
    <row r="13991" spans="1:4" x14ac:dyDescent="0.25">
      <c r="A13991" s="6">
        <v>43318.916666666664</v>
      </c>
      <c r="B13991" s="7">
        <v>8.3134763039449291E-2</v>
      </c>
      <c r="C13991" s="7">
        <v>8.0288588827111471E-2</v>
      </c>
      <c r="D13991" s="5">
        <f t="shared" si="355"/>
        <v>2.8461742123378209E-3</v>
      </c>
    </row>
    <row r="13992" spans="1:4" x14ac:dyDescent="0.25">
      <c r="A13992" s="6">
        <v>43318.958333333336</v>
      </c>
      <c r="B13992" s="7">
        <v>8.7304739211014032E-2</v>
      </c>
      <c r="C13992" s="7">
        <v>8.8628541170240938E-2</v>
      </c>
      <c r="D13992" s="5">
        <f t="shared" si="355"/>
        <v>-1.3238019592269057E-3</v>
      </c>
    </row>
    <row r="13993" spans="1:4" x14ac:dyDescent="0.25">
      <c r="A13993" s="6">
        <v>43319</v>
      </c>
      <c r="B13993" s="7">
        <v>9.8093725178713259E-2</v>
      </c>
      <c r="C13993" s="7">
        <v>0.10153561027270321</v>
      </c>
      <c r="D13993" s="5">
        <f t="shared" si="355"/>
        <v>-3.4418850939899465E-3</v>
      </c>
    </row>
    <row r="13994" spans="1:4" x14ac:dyDescent="0.25">
      <c r="A13994" s="6">
        <v>43319.041666666664</v>
      </c>
      <c r="B13994" s="7">
        <v>0.10292560232989145</v>
      </c>
      <c r="C13994" s="7">
        <v>0.11457505957108817</v>
      </c>
      <c r="D13994" s="5">
        <f t="shared" si="355"/>
        <v>-1.1649457241196717E-2</v>
      </c>
    </row>
    <row r="13995" spans="1:4" x14ac:dyDescent="0.25">
      <c r="A13995" s="6">
        <v>43319.083333333336</v>
      </c>
      <c r="B13995" s="7">
        <v>9.8888006354249408E-2</v>
      </c>
      <c r="C13995" s="7">
        <v>0.11450886947312681</v>
      </c>
      <c r="D13995" s="5">
        <f t="shared" si="355"/>
        <v>-1.5620863118877407E-2</v>
      </c>
    </row>
    <row r="13996" spans="1:4" x14ac:dyDescent="0.25">
      <c r="A13996" s="6">
        <v>43319.125</v>
      </c>
      <c r="B13996" s="7">
        <v>8.962139263966111E-2</v>
      </c>
      <c r="C13996" s="7">
        <v>0.11450886947312681</v>
      </c>
      <c r="D13996" s="5">
        <f t="shared" si="355"/>
        <v>-2.4887476833465705E-2</v>
      </c>
    </row>
    <row r="13997" spans="1:4" x14ac:dyDescent="0.25">
      <c r="A13997" s="6">
        <v>43319.166666666664</v>
      </c>
      <c r="B13997" s="7">
        <v>0.10007942811755362</v>
      </c>
      <c r="C13997" s="7">
        <v>0.11450886947312681</v>
      </c>
      <c r="D13997" s="5">
        <f t="shared" si="355"/>
        <v>-1.4429441355573197E-2</v>
      </c>
    </row>
    <row r="13998" spans="1:4" x14ac:dyDescent="0.25">
      <c r="A13998" s="6">
        <v>43319.208333333336</v>
      </c>
      <c r="B13998" s="7">
        <v>0.11530315064866296</v>
      </c>
      <c r="C13998" s="7">
        <v>0.11788456446915542</v>
      </c>
      <c r="D13998" s="5">
        <f t="shared" si="355"/>
        <v>-2.5814138204924564E-3</v>
      </c>
    </row>
    <row r="13999" spans="1:4" x14ac:dyDescent="0.25">
      <c r="A13999" s="6">
        <v>43319.25</v>
      </c>
      <c r="B13999" s="7">
        <v>0.12774688906539583</v>
      </c>
      <c r="C13999" s="7">
        <v>0.12132644956314535</v>
      </c>
      <c r="D13999" s="5">
        <f t="shared" si="355"/>
        <v>6.4204395022504773E-3</v>
      </c>
    </row>
    <row r="14000" spans="1:4" x14ac:dyDescent="0.25">
      <c r="A14000" s="6">
        <v>43319.291666666664</v>
      </c>
      <c r="B14000" s="7">
        <v>0.12582737622451681</v>
      </c>
      <c r="C14000" s="7">
        <v>0.1247683346571353</v>
      </c>
      <c r="D14000" s="5">
        <f t="shared" si="355"/>
        <v>1.0590415673815134E-3</v>
      </c>
    </row>
    <row r="14001" spans="1:4" x14ac:dyDescent="0.25">
      <c r="A14001" s="6">
        <v>43319.333333333336</v>
      </c>
      <c r="B14001" s="7">
        <v>0.10173418056658724</v>
      </c>
      <c r="C14001" s="7">
        <v>0.1108022239872915</v>
      </c>
      <c r="D14001" s="5">
        <f t="shared" si="355"/>
        <v>-9.0680434207042609E-3</v>
      </c>
    </row>
    <row r="14002" spans="1:4" x14ac:dyDescent="0.25">
      <c r="A14002" s="6">
        <v>43319.375</v>
      </c>
      <c r="B14002" s="7">
        <v>0.10080751919512841</v>
      </c>
      <c r="C14002" s="7">
        <v>9.690230341540905E-2</v>
      </c>
      <c r="D14002" s="5">
        <f t="shared" si="355"/>
        <v>3.9052157797193621E-3</v>
      </c>
    </row>
    <row r="14003" spans="1:4" x14ac:dyDescent="0.25">
      <c r="A14003" s="6">
        <v>43319.416666666664</v>
      </c>
      <c r="B14003" s="7">
        <v>0.10332274291765951</v>
      </c>
      <c r="C14003" s="7">
        <v>8.3002382843526609E-2</v>
      </c>
      <c r="D14003" s="5">
        <f t="shared" si="355"/>
        <v>2.0320360074132904E-2</v>
      </c>
    </row>
    <row r="14004" spans="1:4" x14ac:dyDescent="0.25">
      <c r="A14004" s="6">
        <v>43319.458333333336</v>
      </c>
      <c r="B14004" s="7">
        <v>0.11748742388138735</v>
      </c>
      <c r="C14004" s="7">
        <v>9.9351337039978824E-2</v>
      </c>
      <c r="D14004" s="5">
        <f t="shared" si="355"/>
        <v>1.8136086841408522E-2</v>
      </c>
    </row>
    <row r="14005" spans="1:4" x14ac:dyDescent="0.25">
      <c r="A14005" s="6">
        <v>43319.5</v>
      </c>
      <c r="B14005" s="7">
        <v>0.13496160974318241</v>
      </c>
      <c r="C14005" s="7">
        <v>0.11563410113846968</v>
      </c>
      <c r="D14005" s="5">
        <f t="shared" si="355"/>
        <v>1.9327508604712731E-2</v>
      </c>
    </row>
    <row r="14006" spans="1:4" x14ac:dyDescent="0.25">
      <c r="A14006" s="6">
        <v>43319.541666666664</v>
      </c>
      <c r="B14006" s="7">
        <v>0.16229812020121789</v>
      </c>
      <c r="C14006" s="7">
        <v>0.13191686523696056</v>
      </c>
      <c r="D14006" s="5">
        <f t="shared" si="355"/>
        <v>3.0381254964257337E-2</v>
      </c>
    </row>
    <row r="14007" spans="1:4" x14ac:dyDescent="0.25">
      <c r="A14007" s="6">
        <v>43319.583333333336</v>
      </c>
      <c r="B14007" s="7">
        <v>0.18036801694466509</v>
      </c>
      <c r="C14007" s="7">
        <v>0.15323007678051365</v>
      </c>
      <c r="D14007" s="5">
        <f t="shared" si="355"/>
        <v>2.7137940164151442E-2</v>
      </c>
    </row>
    <row r="14008" spans="1:4" x14ac:dyDescent="0.25">
      <c r="A14008" s="6">
        <v>43319.625</v>
      </c>
      <c r="B14008" s="7">
        <v>0.18486894360603653</v>
      </c>
      <c r="C14008" s="7">
        <v>0.17447709822610538</v>
      </c>
      <c r="D14008" s="5">
        <f t="shared" si="355"/>
        <v>1.0391845379931153E-2</v>
      </c>
    </row>
    <row r="14009" spans="1:4" x14ac:dyDescent="0.25">
      <c r="A14009" s="6">
        <v>43319.666666666664</v>
      </c>
      <c r="B14009" s="7">
        <v>0.20598358485570559</v>
      </c>
      <c r="C14009" s="7">
        <v>0.19572411967169712</v>
      </c>
      <c r="D14009" s="5">
        <f t="shared" si="355"/>
        <v>1.0259465184008471E-2</v>
      </c>
    </row>
    <row r="14010" spans="1:4" x14ac:dyDescent="0.25">
      <c r="A14010" s="6">
        <v>43319.708333333336</v>
      </c>
      <c r="B14010" s="7">
        <v>0.21842732327243844</v>
      </c>
      <c r="C14010" s="7">
        <v>0.19506221869208368</v>
      </c>
      <c r="D14010" s="5">
        <f t="shared" si="355"/>
        <v>2.3365104580354762E-2</v>
      </c>
    </row>
    <row r="14011" spans="1:4" x14ac:dyDescent="0.25">
      <c r="A14011" s="6">
        <v>43319.75</v>
      </c>
      <c r="B14011" s="7">
        <v>0.22392110140323007</v>
      </c>
      <c r="C14011" s="7">
        <v>0.19440031771247021</v>
      </c>
      <c r="D14011" s="5">
        <f t="shared" si="355"/>
        <v>2.9520783690759861E-2</v>
      </c>
    </row>
    <row r="14012" spans="1:4" x14ac:dyDescent="0.25">
      <c r="A14012" s="6">
        <v>43319.791666666664</v>
      </c>
      <c r="B14012" s="7">
        <v>0.2321948636483982</v>
      </c>
      <c r="C14012" s="7">
        <v>0.19373841673285677</v>
      </c>
      <c r="D14012" s="5">
        <f t="shared" si="355"/>
        <v>3.8456446915541426E-2</v>
      </c>
    </row>
    <row r="14013" spans="1:4" x14ac:dyDescent="0.25">
      <c r="A14013" s="6">
        <v>43319.833333333336</v>
      </c>
      <c r="B14013" s="7">
        <v>0.23828435266084194</v>
      </c>
      <c r="C14013" s="7">
        <v>0.20671167593328038</v>
      </c>
      <c r="D14013" s="5">
        <f t="shared" si="355"/>
        <v>3.1572676727561561E-2</v>
      </c>
    </row>
    <row r="14014" spans="1:4" x14ac:dyDescent="0.25">
      <c r="A14014" s="6">
        <v>43319.875</v>
      </c>
      <c r="B14014" s="7">
        <v>0.25542758803283028</v>
      </c>
      <c r="C14014" s="7">
        <v>0.21961874503574266</v>
      </c>
      <c r="D14014" s="5">
        <f t="shared" si="355"/>
        <v>3.5808842997087614E-2</v>
      </c>
    </row>
    <row r="14015" spans="1:4" x14ac:dyDescent="0.25">
      <c r="A14015" s="6">
        <v>43319.916666666664</v>
      </c>
      <c r="B14015" s="7">
        <v>0.24755096637543023</v>
      </c>
      <c r="C14015" s="7">
        <v>0.23259200423616627</v>
      </c>
      <c r="D14015" s="5">
        <f t="shared" si="355"/>
        <v>1.4958962139263954E-2</v>
      </c>
    </row>
    <row r="14016" spans="1:4" x14ac:dyDescent="0.25">
      <c r="A14016" s="6">
        <v>43319.958333333336</v>
      </c>
      <c r="B14016" s="7">
        <v>0.22822345777071751</v>
      </c>
      <c r="C14016" s="7">
        <v>0.2723722531109346</v>
      </c>
      <c r="D14016" s="5">
        <f t="shared" si="355"/>
        <v>-4.4148795340217095E-2</v>
      </c>
    </row>
    <row r="14017" spans="1:4" x14ac:dyDescent="0.25">
      <c r="A14017" s="6">
        <v>43320</v>
      </c>
      <c r="B14017" s="7">
        <v>0.2223325390521578</v>
      </c>
      <c r="C14017" s="7">
        <v>0.26032565528196983</v>
      </c>
      <c r="D14017" s="5">
        <f t="shared" si="355"/>
        <v>-3.7993116229812024E-2</v>
      </c>
    </row>
    <row r="14018" spans="1:4" x14ac:dyDescent="0.25">
      <c r="A14018" s="6">
        <v>43320.041666666664</v>
      </c>
      <c r="B14018" s="7">
        <v>0.24682287529785543</v>
      </c>
      <c r="C14018" s="7">
        <v>0.24847762774688906</v>
      </c>
      <c r="D14018" s="5">
        <f t="shared" si="355"/>
        <v>-1.6547524490336252E-3</v>
      </c>
    </row>
    <row r="14019" spans="1:4" x14ac:dyDescent="0.25">
      <c r="A14019" s="6">
        <v>43320.083333333336</v>
      </c>
      <c r="B14019" s="7">
        <v>0.25595710881652106</v>
      </c>
      <c r="C14019" s="7">
        <v>0.21994969552554938</v>
      </c>
      <c r="D14019" s="5">
        <f t="shared" ref="D14019:D14082" si="356">B14019-C14019</f>
        <v>3.6007413290971679E-2</v>
      </c>
    </row>
    <row r="14020" spans="1:4" x14ac:dyDescent="0.25">
      <c r="A14020" s="6">
        <v>43320.125</v>
      </c>
      <c r="B14020" s="7">
        <v>0.23689436060365368</v>
      </c>
      <c r="C14020" s="7">
        <v>0.19148795340217104</v>
      </c>
      <c r="D14020" s="5">
        <f t="shared" si="356"/>
        <v>4.5406407201482646E-2</v>
      </c>
    </row>
    <row r="14021" spans="1:4" x14ac:dyDescent="0.25">
      <c r="A14021" s="6">
        <v>43320.166666666664</v>
      </c>
      <c r="B14021" s="7">
        <v>0.19049510193275085</v>
      </c>
      <c r="C14021" s="7">
        <v>0.16309240137675404</v>
      </c>
      <c r="D14021" s="5">
        <f t="shared" si="356"/>
        <v>2.7402700555996806E-2</v>
      </c>
    </row>
    <row r="14022" spans="1:4" x14ac:dyDescent="0.25">
      <c r="A14022" s="6">
        <v>43320.208333333336</v>
      </c>
      <c r="B14022" s="7">
        <v>0.17176330420969024</v>
      </c>
      <c r="C14022" s="7">
        <v>0.14343394228223458</v>
      </c>
      <c r="D14022" s="5">
        <f t="shared" si="356"/>
        <v>2.8329361927455665E-2</v>
      </c>
    </row>
    <row r="14023" spans="1:4" x14ac:dyDescent="0.25">
      <c r="A14023" s="6">
        <v>43320.25</v>
      </c>
      <c r="B14023" s="7">
        <v>0.16441620333598095</v>
      </c>
      <c r="C14023" s="7">
        <v>0.12390786338363781</v>
      </c>
      <c r="D14023" s="5">
        <f t="shared" si="356"/>
        <v>4.0508339952343139E-2</v>
      </c>
    </row>
    <row r="14024" spans="1:4" x14ac:dyDescent="0.25">
      <c r="A14024" s="6">
        <v>43320.291666666664</v>
      </c>
      <c r="B14024" s="7">
        <v>0.14998676198040772</v>
      </c>
      <c r="C14024" s="7">
        <v>0.10451416468096372</v>
      </c>
      <c r="D14024" s="5">
        <f t="shared" si="356"/>
        <v>4.5472597299444001E-2</v>
      </c>
    </row>
    <row r="14025" spans="1:4" x14ac:dyDescent="0.25">
      <c r="A14025" s="6">
        <v>43320.333333333336</v>
      </c>
      <c r="B14025" s="7">
        <v>0.14429441355573205</v>
      </c>
      <c r="C14025" s="7">
        <v>9.2268996558114907E-2</v>
      </c>
      <c r="D14025" s="5">
        <f t="shared" si="356"/>
        <v>5.2025416997617147E-2</v>
      </c>
    </row>
    <row r="14026" spans="1:4" x14ac:dyDescent="0.25">
      <c r="A14026" s="6">
        <v>43320.375</v>
      </c>
      <c r="B14026" s="7">
        <v>0.13535875033095049</v>
      </c>
      <c r="C14026" s="7">
        <v>8.0288588827111471E-2</v>
      </c>
      <c r="D14026" s="5">
        <f t="shared" si="356"/>
        <v>5.5070161503839019E-2</v>
      </c>
    </row>
    <row r="14027" spans="1:4" x14ac:dyDescent="0.25">
      <c r="A14027" s="6">
        <v>43320.416666666664</v>
      </c>
      <c r="B14027" s="7">
        <v>0.1233121525019857</v>
      </c>
      <c r="C14027" s="7">
        <v>6.8374371194069361E-2</v>
      </c>
      <c r="D14027" s="5">
        <f t="shared" si="356"/>
        <v>5.4937781307916336E-2</v>
      </c>
    </row>
    <row r="14028" spans="1:4" x14ac:dyDescent="0.25">
      <c r="A14028" s="6">
        <v>43320.458333333336</v>
      </c>
      <c r="B14028" s="7">
        <v>0.12225311093460418</v>
      </c>
      <c r="C14028" s="7">
        <v>7.0227693936987023E-2</v>
      </c>
      <c r="D14028" s="5">
        <f t="shared" si="356"/>
        <v>5.202541699761716E-2</v>
      </c>
    </row>
    <row r="14029" spans="1:4" x14ac:dyDescent="0.25">
      <c r="A14029" s="6">
        <v>43320.5</v>
      </c>
      <c r="B14029" s="7">
        <v>0.12364310299179243</v>
      </c>
      <c r="C14029" s="7">
        <v>7.2213396875827382E-2</v>
      </c>
      <c r="D14029" s="5">
        <f t="shared" si="356"/>
        <v>5.1429706115965049E-2</v>
      </c>
    </row>
    <row r="14030" spans="1:4" x14ac:dyDescent="0.25">
      <c r="A14030" s="6">
        <v>43320.541666666664</v>
      </c>
      <c r="B14030" s="7">
        <v>0.11722266348954197</v>
      </c>
      <c r="C14030" s="7">
        <v>7.4331480010590409E-2</v>
      </c>
      <c r="D14030" s="5">
        <f t="shared" si="356"/>
        <v>4.2891183478951558E-2</v>
      </c>
    </row>
    <row r="14031" spans="1:4" x14ac:dyDescent="0.25">
      <c r="A14031" s="6">
        <v>43320.583333333336</v>
      </c>
      <c r="B14031" s="7">
        <v>0.10358750330950489</v>
      </c>
      <c r="C14031" s="7">
        <v>7.4066719618745031E-2</v>
      </c>
      <c r="D14031" s="5">
        <f t="shared" si="356"/>
        <v>2.9520783690759861E-2</v>
      </c>
    </row>
    <row r="14032" spans="1:4" x14ac:dyDescent="0.25">
      <c r="A14032" s="6">
        <v>43320.625</v>
      </c>
      <c r="B14032" s="7">
        <v>8.6179507545671163E-2</v>
      </c>
      <c r="C14032" s="7">
        <v>7.3801959226899652E-2</v>
      </c>
      <c r="D14032" s="5">
        <f t="shared" si="356"/>
        <v>1.2377548318771511E-2</v>
      </c>
    </row>
    <row r="14033" spans="1:4" x14ac:dyDescent="0.25">
      <c r="A14033" s="6">
        <v>43320.666666666664</v>
      </c>
      <c r="B14033" s="7">
        <v>7.4397670108551764E-2</v>
      </c>
      <c r="C14033" s="7">
        <v>7.3537198835054274E-2</v>
      </c>
      <c r="D14033" s="5">
        <f t="shared" si="356"/>
        <v>8.6047127349749009E-4</v>
      </c>
    </row>
    <row r="14034" spans="1:4" x14ac:dyDescent="0.25">
      <c r="A14034" s="6">
        <v>43320.708333333336</v>
      </c>
      <c r="B14034" s="7">
        <v>6.5594387079692881E-2</v>
      </c>
      <c r="C14034" s="7">
        <v>7.3007678051363517E-2</v>
      </c>
      <c r="D14034" s="5">
        <f t="shared" si="356"/>
        <v>-7.4132909716706358E-3</v>
      </c>
    </row>
    <row r="14035" spans="1:4" x14ac:dyDescent="0.25">
      <c r="A14035" s="6">
        <v>43320.75</v>
      </c>
      <c r="B14035" s="7">
        <v>6.1755361397934867E-2</v>
      </c>
      <c r="C14035" s="7">
        <v>7.2544347365634101E-2</v>
      </c>
      <c r="D14035" s="5">
        <f t="shared" si="356"/>
        <v>-1.0788985967699234E-2</v>
      </c>
    </row>
    <row r="14036" spans="1:4" x14ac:dyDescent="0.25">
      <c r="A14036" s="6">
        <v>43320.791666666664</v>
      </c>
      <c r="B14036" s="7">
        <v>6.1159650516282763E-2</v>
      </c>
      <c r="C14036" s="7">
        <v>7.2213396875827382E-2</v>
      </c>
      <c r="D14036" s="5">
        <f t="shared" si="356"/>
        <v>-1.1053746359544619E-2</v>
      </c>
    </row>
    <row r="14037" spans="1:4" x14ac:dyDescent="0.25">
      <c r="A14037" s="6">
        <v>43320.833333333336</v>
      </c>
      <c r="B14037" s="7">
        <v>7.0029123643102986E-2</v>
      </c>
      <c r="C14037" s="7">
        <v>7.7508604712734977E-2</v>
      </c>
      <c r="D14037" s="5">
        <f t="shared" si="356"/>
        <v>-7.4794810696319908E-3</v>
      </c>
    </row>
    <row r="14038" spans="1:4" x14ac:dyDescent="0.25">
      <c r="A14038" s="6">
        <v>43320.875</v>
      </c>
      <c r="B14038" s="7">
        <v>9.4320889594916607E-2</v>
      </c>
      <c r="C14038" s="7">
        <v>8.306857294148795E-2</v>
      </c>
      <c r="D14038" s="5">
        <f t="shared" si="356"/>
        <v>1.1252316653428657E-2</v>
      </c>
    </row>
    <row r="14039" spans="1:4" x14ac:dyDescent="0.25">
      <c r="A14039" s="6">
        <v>43320.916666666664</v>
      </c>
      <c r="B14039" s="7">
        <v>0.10974318241990998</v>
      </c>
      <c r="C14039" s="7">
        <v>8.8628541170240938E-2</v>
      </c>
      <c r="D14039" s="5">
        <f t="shared" si="356"/>
        <v>2.1114641249669039E-2</v>
      </c>
    </row>
    <row r="14040" spans="1:4" x14ac:dyDescent="0.25">
      <c r="A14040" s="6">
        <v>43320.958333333336</v>
      </c>
      <c r="B14040" s="7">
        <v>0.12384167328567647</v>
      </c>
      <c r="C14040" s="7">
        <v>8.9489012443738414E-2</v>
      </c>
      <c r="D14040" s="5">
        <f t="shared" si="356"/>
        <v>3.4352660841938054E-2</v>
      </c>
    </row>
    <row r="14041" spans="1:4" x14ac:dyDescent="0.25">
      <c r="A14041" s="6">
        <v>43321</v>
      </c>
      <c r="B14041" s="7">
        <v>0.14211014032300767</v>
      </c>
      <c r="C14041" s="7">
        <v>0.10047656870532168</v>
      </c>
      <c r="D14041" s="5">
        <f t="shared" si="356"/>
        <v>4.1633571617685994E-2</v>
      </c>
    </row>
    <row r="14042" spans="1:4" x14ac:dyDescent="0.25">
      <c r="A14042" s="6">
        <v>43321.041666666664</v>
      </c>
      <c r="B14042" s="7">
        <v>0.16282764098490865</v>
      </c>
      <c r="C14042" s="7">
        <v>0.1115303150648663</v>
      </c>
      <c r="D14042" s="5">
        <f t="shared" si="356"/>
        <v>5.1297325920042353E-2</v>
      </c>
    </row>
    <row r="14043" spans="1:4" x14ac:dyDescent="0.25">
      <c r="A14043" s="6">
        <v>43321.083333333336</v>
      </c>
      <c r="B14043" s="7">
        <v>0.18222133968758275</v>
      </c>
      <c r="C14043" s="7">
        <v>0.12324596240402436</v>
      </c>
      <c r="D14043" s="5">
        <f t="shared" si="356"/>
        <v>5.8975377283558394E-2</v>
      </c>
    </row>
    <row r="14044" spans="1:4" x14ac:dyDescent="0.25">
      <c r="A14044" s="6">
        <v>43321.125</v>
      </c>
      <c r="B14044" s="7">
        <v>0.1859941752713794</v>
      </c>
      <c r="C14044" s="7">
        <v>0.13496160974318241</v>
      </c>
      <c r="D14044" s="5">
        <f t="shared" si="356"/>
        <v>5.1032565528196988E-2</v>
      </c>
    </row>
    <row r="14045" spans="1:4" x14ac:dyDescent="0.25">
      <c r="A14045" s="6">
        <v>43321.166666666664</v>
      </c>
      <c r="B14045" s="7">
        <v>0.19704792163092402</v>
      </c>
      <c r="C14045" s="7">
        <v>0.14680963727826318</v>
      </c>
      <c r="D14045" s="5">
        <f t="shared" si="356"/>
        <v>5.0238284352660839E-2</v>
      </c>
    </row>
    <row r="14046" spans="1:4" x14ac:dyDescent="0.25">
      <c r="A14046" s="6">
        <v>43321.208333333336</v>
      </c>
      <c r="B14046" s="7">
        <v>0.18612655546730209</v>
      </c>
      <c r="C14046" s="7">
        <v>0.1544876886417792</v>
      </c>
      <c r="D14046" s="5">
        <f t="shared" si="356"/>
        <v>3.1638866825522888E-2</v>
      </c>
    </row>
    <row r="14047" spans="1:4" x14ac:dyDescent="0.25">
      <c r="A14047" s="6">
        <v>43321.25</v>
      </c>
      <c r="B14047" s="7">
        <v>0.18606036536934076</v>
      </c>
      <c r="C14047" s="7">
        <v>0.16216574000529521</v>
      </c>
      <c r="D14047" s="5">
        <f t="shared" si="356"/>
        <v>2.3894625364045546E-2</v>
      </c>
    </row>
    <row r="14048" spans="1:4" x14ac:dyDescent="0.25">
      <c r="A14048" s="6">
        <v>43321.291666666664</v>
      </c>
      <c r="B14048" s="7">
        <v>0.17520518930368018</v>
      </c>
      <c r="C14048" s="7">
        <v>0.16984379136881123</v>
      </c>
      <c r="D14048" s="5">
        <f t="shared" si="356"/>
        <v>5.36139793486895E-3</v>
      </c>
    </row>
    <row r="14049" spans="1:4" x14ac:dyDescent="0.25">
      <c r="A14049" s="6">
        <v>43321.333333333336</v>
      </c>
      <c r="B14049" s="7">
        <v>0.18559703468361133</v>
      </c>
      <c r="C14049" s="7">
        <v>0.18844320889594918</v>
      </c>
      <c r="D14049" s="5">
        <f t="shared" si="356"/>
        <v>-2.8461742123378486E-3</v>
      </c>
    </row>
    <row r="14050" spans="1:4" x14ac:dyDescent="0.25">
      <c r="A14050" s="6">
        <v>43321.375</v>
      </c>
      <c r="B14050" s="7">
        <v>0.21558114906010062</v>
      </c>
      <c r="C14050" s="7">
        <v>0.20717500661900978</v>
      </c>
      <c r="D14050" s="5">
        <f t="shared" si="356"/>
        <v>8.4061424410908359E-3</v>
      </c>
    </row>
    <row r="14051" spans="1:4" x14ac:dyDescent="0.25">
      <c r="A14051" s="6">
        <v>43321.416666666664</v>
      </c>
      <c r="B14051" s="7">
        <v>0.23543817844850409</v>
      </c>
      <c r="C14051" s="7">
        <v>0.22590680434207042</v>
      </c>
      <c r="D14051" s="5">
        <f t="shared" si="356"/>
        <v>9.5313741064336766E-3</v>
      </c>
    </row>
    <row r="14052" spans="1:4" x14ac:dyDescent="0.25">
      <c r="A14052" s="6">
        <v>43321.458333333336</v>
      </c>
      <c r="B14052" s="7">
        <v>0.27131321154355309</v>
      </c>
      <c r="C14052" s="7">
        <v>0.27826317182949428</v>
      </c>
      <c r="D14052" s="5">
        <f t="shared" si="356"/>
        <v>-6.9499602859411924E-3</v>
      </c>
    </row>
    <row r="14053" spans="1:4" x14ac:dyDescent="0.25">
      <c r="A14053" s="6">
        <v>43321.5</v>
      </c>
      <c r="B14053" s="7">
        <v>0.30685729414879537</v>
      </c>
      <c r="C14053" s="7">
        <v>0.33068572941487956</v>
      </c>
      <c r="D14053" s="5">
        <f t="shared" si="356"/>
        <v>-2.3828435266084191E-2</v>
      </c>
    </row>
    <row r="14054" spans="1:4" x14ac:dyDescent="0.25">
      <c r="A14054" s="6">
        <v>43321.541666666664</v>
      </c>
      <c r="B14054" s="7">
        <v>0.32783955520254171</v>
      </c>
      <c r="C14054" s="7">
        <v>0.38310828700026478</v>
      </c>
      <c r="D14054" s="5">
        <f t="shared" si="356"/>
        <v>-5.526873179772307E-2</v>
      </c>
    </row>
    <row r="14055" spans="1:4" x14ac:dyDescent="0.25">
      <c r="A14055" s="6">
        <v>43321.583333333336</v>
      </c>
      <c r="B14055" s="7">
        <v>0.37212073073868152</v>
      </c>
      <c r="C14055" s="7">
        <v>0.35921366163621921</v>
      </c>
      <c r="D14055" s="5">
        <f t="shared" si="356"/>
        <v>1.290706910246231E-2</v>
      </c>
    </row>
    <row r="14056" spans="1:4" x14ac:dyDescent="0.25">
      <c r="A14056" s="6">
        <v>43321.625</v>
      </c>
      <c r="B14056" s="7">
        <v>0.42063807254434737</v>
      </c>
      <c r="C14056" s="7">
        <v>0.33531903627217369</v>
      </c>
      <c r="D14056" s="5">
        <f t="shared" si="356"/>
        <v>8.5319036272173687E-2</v>
      </c>
    </row>
    <row r="14057" spans="1:4" x14ac:dyDescent="0.25">
      <c r="A14057" s="6">
        <v>43321.666666666664</v>
      </c>
      <c r="B14057" s="7">
        <v>0.40250198570293882</v>
      </c>
      <c r="C14057" s="7">
        <v>0.31135822081016679</v>
      </c>
      <c r="D14057" s="5">
        <f t="shared" si="356"/>
        <v>9.1143764892772039E-2</v>
      </c>
    </row>
    <row r="14058" spans="1:4" x14ac:dyDescent="0.25">
      <c r="A14058" s="6">
        <v>43321.708333333336</v>
      </c>
      <c r="B14058" s="7">
        <v>0.36570029123643105</v>
      </c>
      <c r="C14058" s="7">
        <v>0.27177654222928249</v>
      </c>
      <c r="D14058" s="5">
        <f t="shared" si="356"/>
        <v>9.392374900714856E-2</v>
      </c>
    </row>
    <row r="14059" spans="1:4" x14ac:dyDescent="0.25">
      <c r="A14059" s="6">
        <v>43321.75</v>
      </c>
      <c r="B14059" s="7">
        <v>0.34279851734180566</v>
      </c>
      <c r="C14059" s="7">
        <v>0.2321948636483982</v>
      </c>
      <c r="D14059" s="5">
        <f t="shared" si="356"/>
        <v>0.11060365369340747</v>
      </c>
    </row>
    <row r="14060" spans="1:4" x14ac:dyDescent="0.25">
      <c r="A14060" s="6">
        <v>43321.791666666664</v>
      </c>
      <c r="B14060" s="7">
        <v>0.30646015356102729</v>
      </c>
      <c r="C14060" s="7">
        <v>0.1926131850675139</v>
      </c>
      <c r="D14060" s="5">
        <f t="shared" si="356"/>
        <v>0.11384696849351339</v>
      </c>
    </row>
    <row r="14061" spans="1:4" x14ac:dyDescent="0.25">
      <c r="A14061" s="6">
        <v>43321.833333333336</v>
      </c>
      <c r="B14061" s="7">
        <v>0.23901244373841674</v>
      </c>
      <c r="C14061" s="7">
        <v>0.17705851204659784</v>
      </c>
      <c r="D14061" s="5">
        <f t="shared" si="356"/>
        <v>6.1953931691818898E-2</v>
      </c>
    </row>
    <row r="14062" spans="1:4" x14ac:dyDescent="0.25">
      <c r="A14062" s="6">
        <v>43321.875</v>
      </c>
      <c r="B14062" s="7">
        <v>0.19420174741858617</v>
      </c>
      <c r="C14062" s="7">
        <v>0.16143764892772042</v>
      </c>
      <c r="D14062" s="5">
        <f t="shared" si="356"/>
        <v>3.2764098490865756E-2</v>
      </c>
    </row>
    <row r="14063" spans="1:4" x14ac:dyDescent="0.25">
      <c r="A14063" s="6">
        <v>43321.916666666664</v>
      </c>
      <c r="B14063" s="7">
        <v>0.17930897537728355</v>
      </c>
      <c r="C14063" s="7">
        <v>0.145816785808843</v>
      </c>
      <c r="D14063" s="5">
        <f t="shared" si="356"/>
        <v>3.349218956844055E-2</v>
      </c>
    </row>
    <row r="14064" spans="1:4" x14ac:dyDescent="0.25">
      <c r="A14064" s="6">
        <v>43321.958333333336</v>
      </c>
      <c r="B14064" s="7">
        <v>0.17222663489541964</v>
      </c>
      <c r="C14064" s="7">
        <v>0.19473126820227693</v>
      </c>
      <c r="D14064" s="5">
        <f t="shared" si="356"/>
        <v>-2.2504633306857286E-2</v>
      </c>
    </row>
    <row r="14065" spans="1:4" x14ac:dyDescent="0.25">
      <c r="A14065" s="6">
        <v>43322</v>
      </c>
      <c r="B14065" s="7">
        <v>0.17050569234842466</v>
      </c>
      <c r="C14065" s="7">
        <v>0.1752713794016415</v>
      </c>
      <c r="D14065" s="5">
        <f t="shared" si="356"/>
        <v>-4.7656870532168383E-3</v>
      </c>
    </row>
    <row r="14066" spans="1:4" x14ac:dyDescent="0.25">
      <c r="A14066" s="6">
        <v>43322.041666666664</v>
      </c>
      <c r="B14066" s="7">
        <v>0.17235901509134233</v>
      </c>
      <c r="C14066" s="7">
        <v>0.15614244109081282</v>
      </c>
      <c r="D14066" s="5">
        <f t="shared" si="356"/>
        <v>1.6216574000529504E-2</v>
      </c>
    </row>
    <row r="14067" spans="1:4" x14ac:dyDescent="0.25">
      <c r="A14067" s="6">
        <v>43322.083333333336</v>
      </c>
      <c r="B14067" s="7">
        <v>0.16415144294413556</v>
      </c>
      <c r="C14067" s="7">
        <v>0.14985438178448504</v>
      </c>
      <c r="D14067" s="5">
        <f t="shared" si="356"/>
        <v>1.4297061159650515E-2</v>
      </c>
    </row>
    <row r="14068" spans="1:4" x14ac:dyDescent="0.25">
      <c r="A14068" s="6">
        <v>43322.125</v>
      </c>
      <c r="B14068" s="7">
        <v>0.14402965316388669</v>
      </c>
      <c r="C14068" s="7">
        <v>0.14363251257611861</v>
      </c>
      <c r="D14068" s="5">
        <f t="shared" si="356"/>
        <v>3.9714058776807448E-4</v>
      </c>
    </row>
    <row r="14069" spans="1:4" x14ac:dyDescent="0.25">
      <c r="A14069" s="6">
        <v>43322.166666666664</v>
      </c>
      <c r="B14069" s="7">
        <v>0.13284352660841939</v>
      </c>
      <c r="C14069" s="7">
        <v>0.13741064336775219</v>
      </c>
      <c r="D14069" s="5">
        <f t="shared" si="356"/>
        <v>-4.567116759332801E-3</v>
      </c>
    </row>
    <row r="14070" spans="1:4" x14ac:dyDescent="0.25">
      <c r="A14070" s="6">
        <v>43322.208333333336</v>
      </c>
      <c r="B14070" s="7">
        <v>0.13423351866560762</v>
      </c>
      <c r="C14070" s="7">
        <v>0.13039449298384961</v>
      </c>
      <c r="D14070" s="5">
        <f t="shared" si="356"/>
        <v>3.8390256817580071E-3</v>
      </c>
    </row>
    <row r="14071" spans="1:4" x14ac:dyDescent="0.25">
      <c r="A14071" s="6">
        <v>43322.25</v>
      </c>
      <c r="B14071" s="7">
        <v>0.126820227693937</v>
      </c>
      <c r="C14071" s="7">
        <v>0.12351072279586973</v>
      </c>
      <c r="D14071" s="5">
        <f t="shared" si="356"/>
        <v>3.3095048980672642E-3</v>
      </c>
    </row>
    <row r="14072" spans="1:4" x14ac:dyDescent="0.25">
      <c r="A14072" s="6">
        <v>43322.291666666664</v>
      </c>
      <c r="B14072" s="7">
        <v>0.10736033889330156</v>
      </c>
      <c r="C14072" s="7">
        <v>0.11669314270585121</v>
      </c>
      <c r="D14072" s="5">
        <f t="shared" si="356"/>
        <v>-9.3328038125496532E-3</v>
      </c>
    </row>
    <row r="14073" spans="1:4" x14ac:dyDescent="0.25">
      <c r="A14073" s="6">
        <v>43322.333333333336</v>
      </c>
      <c r="B14073" s="7">
        <v>9.0481863913158586E-2</v>
      </c>
      <c r="C14073" s="7">
        <v>0.11927455652634365</v>
      </c>
      <c r="D14073" s="5">
        <f t="shared" si="356"/>
        <v>-2.8792692613185067E-2</v>
      </c>
    </row>
    <row r="14074" spans="1:4" x14ac:dyDescent="0.25">
      <c r="A14074" s="6">
        <v>43322.375</v>
      </c>
      <c r="B14074" s="7">
        <v>0.10961080222398729</v>
      </c>
      <c r="C14074" s="7">
        <v>0.12212073073868149</v>
      </c>
      <c r="D14074" s="5">
        <f t="shared" si="356"/>
        <v>-1.2509928514694194E-2</v>
      </c>
    </row>
    <row r="14075" spans="1:4" x14ac:dyDescent="0.25">
      <c r="A14075" s="6">
        <v>43322.416666666664</v>
      </c>
      <c r="B14075" s="7">
        <v>0.14932486100079428</v>
      </c>
      <c r="C14075" s="7">
        <v>0.1252316653428647</v>
      </c>
      <c r="D14075" s="5">
        <f t="shared" si="356"/>
        <v>2.4093195657929584E-2</v>
      </c>
    </row>
    <row r="14076" spans="1:4" x14ac:dyDescent="0.25">
      <c r="A14076" s="6">
        <v>43322.458333333336</v>
      </c>
      <c r="B14076" s="7">
        <v>0.18711940693672227</v>
      </c>
      <c r="C14076" s="7">
        <v>0.15329626687847497</v>
      </c>
      <c r="D14076" s="5">
        <f t="shared" si="356"/>
        <v>3.3823140058247297E-2</v>
      </c>
    </row>
    <row r="14077" spans="1:4" x14ac:dyDescent="0.25">
      <c r="A14077" s="6">
        <v>43322.5</v>
      </c>
      <c r="B14077" s="7">
        <v>0.21293354514164681</v>
      </c>
      <c r="C14077" s="7">
        <v>0.18149324861000793</v>
      </c>
      <c r="D14077" s="5">
        <f t="shared" si="356"/>
        <v>3.1440296531638878E-2</v>
      </c>
    </row>
    <row r="14078" spans="1:4" x14ac:dyDescent="0.25">
      <c r="A14078" s="6">
        <v>43322.541666666664</v>
      </c>
      <c r="B14078" s="7">
        <v>0.24040243579560497</v>
      </c>
      <c r="C14078" s="7">
        <v>0.20975642043950224</v>
      </c>
      <c r="D14078" s="5">
        <f t="shared" si="356"/>
        <v>3.0646015356102729E-2</v>
      </c>
    </row>
    <row r="14079" spans="1:4" x14ac:dyDescent="0.25">
      <c r="A14079" s="6">
        <v>43322.583333333336</v>
      </c>
      <c r="B14079" s="7">
        <v>0.25172094254699495</v>
      </c>
      <c r="C14079" s="7">
        <v>0.21842732327243844</v>
      </c>
      <c r="D14079" s="5">
        <f t="shared" si="356"/>
        <v>3.3293619274556513E-2</v>
      </c>
    </row>
    <row r="14080" spans="1:4" x14ac:dyDescent="0.25">
      <c r="A14080" s="6">
        <v>43322.625</v>
      </c>
      <c r="B14080" s="7">
        <v>0.25542758803283028</v>
      </c>
      <c r="C14080" s="7">
        <v>0.22709822610537464</v>
      </c>
      <c r="D14080" s="5">
        <f t="shared" si="356"/>
        <v>2.8329361927455637E-2</v>
      </c>
    </row>
    <row r="14081" spans="1:4" x14ac:dyDescent="0.25">
      <c r="A14081" s="6">
        <v>43322.666666666664</v>
      </c>
      <c r="B14081" s="7">
        <v>0.25681758009001854</v>
      </c>
      <c r="C14081" s="7">
        <v>0.23583531903627217</v>
      </c>
      <c r="D14081" s="5">
        <f t="shared" si="356"/>
        <v>2.0982261053746371E-2</v>
      </c>
    </row>
    <row r="14082" spans="1:4" x14ac:dyDescent="0.25">
      <c r="A14082" s="6">
        <v>43322.708333333336</v>
      </c>
      <c r="B14082" s="7">
        <v>0.24642573471008736</v>
      </c>
      <c r="C14082" s="7">
        <v>0.23113582208101668</v>
      </c>
      <c r="D14082" s="5">
        <f t="shared" si="356"/>
        <v>1.5289912629070673E-2</v>
      </c>
    </row>
    <row r="14083" spans="1:4" x14ac:dyDescent="0.25">
      <c r="A14083" s="6">
        <v>43322.75</v>
      </c>
      <c r="B14083" s="7">
        <v>0.22385491130526874</v>
      </c>
      <c r="C14083" s="7">
        <v>0.22643632512576117</v>
      </c>
      <c r="D14083" s="5">
        <f t="shared" ref="D14083:D14146" si="357">B14083-C14083</f>
        <v>-2.5814138204924286E-3</v>
      </c>
    </row>
    <row r="14084" spans="1:4" x14ac:dyDescent="0.25">
      <c r="A14084" s="6">
        <v>43322.791666666664</v>
      </c>
      <c r="B14084" s="7">
        <v>0.18222133968758275</v>
      </c>
      <c r="C14084" s="7">
        <v>0.22180301826846704</v>
      </c>
      <c r="D14084" s="5">
        <f t="shared" si="357"/>
        <v>-3.9581678580884294E-2</v>
      </c>
    </row>
    <row r="14085" spans="1:4" x14ac:dyDescent="0.25">
      <c r="A14085" s="6">
        <v>43322.833333333336</v>
      </c>
      <c r="B14085" s="7">
        <v>0.18473656341011385</v>
      </c>
      <c r="C14085" s="7">
        <v>0.22213396875827376</v>
      </c>
      <c r="D14085" s="5">
        <f t="shared" si="357"/>
        <v>-3.7397405348159912E-2</v>
      </c>
    </row>
    <row r="14086" spans="1:4" x14ac:dyDescent="0.25">
      <c r="A14086" s="6">
        <v>43322.875</v>
      </c>
      <c r="B14086" s="7">
        <v>0.18956844056129202</v>
      </c>
      <c r="C14086" s="7">
        <v>0.22246491924808048</v>
      </c>
      <c r="D14086" s="5">
        <f t="shared" si="357"/>
        <v>-3.2896478686788466E-2</v>
      </c>
    </row>
    <row r="14087" spans="1:4" x14ac:dyDescent="0.25">
      <c r="A14087" s="6">
        <v>43322.916666666664</v>
      </c>
      <c r="B14087" s="7">
        <v>0.1880460683081811</v>
      </c>
      <c r="C14087" s="7">
        <v>0.22292824993380991</v>
      </c>
      <c r="D14087" s="5">
        <f t="shared" si="357"/>
        <v>-3.4882181625628811E-2</v>
      </c>
    </row>
    <row r="14088" spans="1:4" x14ac:dyDescent="0.25">
      <c r="A14088" s="6">
        <v>43322.958333333336</v>
      </c>
      <c r="B14088" s="7">
        <v>0.17904421498543818</v>
      </c>
      <c r="C14088" s="7">
        <v>0.16560762509928514</v>
      </c>
      <c r="D14088" s="5">
        <f t="shared" si="357"/>
        <v>1.3436589886153039E-2</v>
      </c>
    </row>
    <row r="14089" spans="1:4" x14ac:dyDescent="0.25">
      <c r="A14089" s="6">
        <v>43323</v>
      </c>
      <c r="B14089" s="7">
        <v>0.16256288059306329</v>
      </c>
      <c r="C14089" s="7">
        <v>0.15945194598888007</v>
      </c>
      <c r="D14089" s="5">
        <f t="shared" si="357"/>
        <v>3.1109346041832131E-3</v>
      </c>
    </row>
    <row r="14090" spans="1:4" x14ac:dyDescent="0.25">
      <c r="A14090" s="6">
        <v>43323.041666666664</v>
      </c>
      <c r="B14090" s="7">
        <v>0.15097961344982791</v>
      </c>
      <c r="C14090" s="7">
        <v>0.15362721736828169</v>
      </c>
      <c r="D14090" s="5">
        <f t="shared" si="357"/>
        <v>-2.6476039184537836E-3</v>
      </c>
    </row>
    <row r="14091" spans="1:4" x14ac:dyDescent="0.25">
      <c r="A14091" s="6">
        <v>43323.083333333336</v>
      </c>
      <c r="B14091" s="7">
        <v>0.13105639396346305</v>
      </c>
      <c r="C14091" s="7">
        <v>0.13820492454328834</v>
      </c>
      <c r="D14091" s="5">
        <f t="shared" si="357"/>
        <v>-7.1485305798252852E-3</v>
      </c>
    </row>
    <row r="14092" spans="1:4" x14ac:dyDescent="0.25">
      <c r="A14092" s="6">
        <v>43323.125</v>
      </c>
      <c r="B14092" s="7">
        <v>0.11424410908128144</v>
      </c>
      <c r="C14092" s="7">
        <v>0.12278263171829494</v>
      </c>
      <c r="D14092" s="5">
        <f t="shared" si="357"/>
        <v>-8.5385226370135042E-3</v>
      </c>
    </row>
    <row r="14093" spans="1:4" x14ac:dyDescent="0.25">
      <c r="A14093" s="6">
        <v>43323.166666666664</v>
      </c>
      <c r="B14093" s="7">
        <v>9.3460418321419117E-2</v>
      </c>
      <c r="C14093" s="7">
        <v>0.10762509928514694</v>
      </c>
      <c r="D14093" s="5">
        <f t="shared" si="357"/>
        <v>-1.4164680963727819E-2</v>
      </c>
    </row>
    <row r="14094" spans="1:4" x14ac:dyDescent="0.25">
      <c r="A14094" s="6">
        <v>43323.208333333336</v>
      </c>
      <c r="B14094" s="7">
        <v>8.1347630394492984E-2</v>
      </c>
      <c r="C14094" s="7">
        <v>9.4850410378607364E-2</v>
      </c>
      <c r="D14094" s="5">
        <f t="shared" si="357"/>
        <v>-1.350277998411438E-2</v>
      </c>
    </row>
    <row r="14095" spans="1:4" x14ac:dyDescent="0.25">
      <c r="A14095" s="6">
        <v>43323.25</v>
      </c>
      <c r="B14095" s="7">
        <v>7.3934339422822348E-2</v>
      </c>
      <c r="C14095" s="7">
        <v>8.2274291765951815E-2</v>
      </c>
      <c r="D14095" s="5">
        <f t="shared" si="357"/>
        <v>-8.339952343129467E-3</v>
      </c>
    </row>
    <row r="14096" spans="1:4" x14ac:dyDescent="0.25">
      <c r="A14096" s="6">
        <v>43323.291666666664</v>
      </c>
      <c r="B14096" s="7">
        <v>5.7188244638602066E-2</v>
      </c>
      <c r="C14096" s="7">
        <v>6.9764363251257608E-2</v>
      </c>
      <c r="D14096" s="5">
        <f t="shared" si="357"/>
        <v>-1.2576118612655542E-2</v>
      </c>
    </row>
    <row r="14097" spans="1:4" x14ac:dyDescent="0.25">
      <c r="A14097" s="6">
        <v>43323.333333333336</v>
      </c>
      <c r="B14097" s="7">
        <v>4.5340217103521312E-2</v>
      </c>
      <c r="C14097" s="7">
        <v>6.1556791104050837E-2</v>
      </c>
      <c r="D14097" s="5">
        <f t="shared" si="357"/>
        <v>-1.6216574000529525E-2</v>
      </c>
    </row>
    <row r="14098" spans="1:4" x14ac:dyDescent="0.25">
      <c r="A14098" s="6">
        <v>43323.375</v>
      </c>
      <c r="B14098" s="7">
        <v>4.8384961609743184E-2</v>
      </c>
      <c r="C14098" s="7">
        <v>5.3547789250728089E-2</v>
      </c>
      <c r="D14098" s="5">
        <f t="shared" si="357"/>
        <v>-5.1628276409849058E-3</v>
      </c>
    </row>
    <row r="14099" spans="1:4" x14ac:dyDescent="0.25">
      <c r="A14099" s="6">
        <v>43323.416666666664</v>
      </c>
      <c r="B14099" s="7">
        <v>5.116494572411967E-2</v>
      </c>
      <c r="C14099" s="7">
        <v>4.5538787397405349E-2</v>
      </c>
      <c r="D14099" s="5">
        <f t="shared" si="357"/>
        <v>5.6261583267143214E-3</v>
      </c>
    </row>
    <row r="14100" spans="1:4" x14ac:dyDescent="0.25">
      <c r="A14100" s="6">
        <v>43323.458333333336</v>
      </c>
      <c r="B14100" s="7">
        <v>5.460683081810961E-2</v>
      </c>
      <c r="C14100" s="7">
        <v>4.67963992586709E-2</v>
      </c>
      <c r="D14100" s="5">
        <f t="shared" si="357"/>
        <v>7.8104315594387103E-3</v>
      </c>
    </row>
    <row r="14101" spans="1:4" x14ac:dyDescent="0.25">
      <c r="A14101" s="6">
        <v>43323.5</v>
      </c>
      <c r="B14101" s="7">
        <v>5.8776806989674343E-2</v>
      </c>
      <c r="C14101" s="7">
        <v>4.8054011119936457E-2</v>
      </c>
      <c r="D14101" s="5">
        <f t="shared" si="357"/>
        <v>1.0722795869737886E-2</v>
      </c>
    </row>
    <row r="14102" spans="1:4" x14ac:dyDescent="0.25">
      <c r="A14102" s="6">
        <v>43323.541666666664</v>
      </c>
      <c r="B14102" s="7">
        <v>6.2086311887741594E-2</v>
      </c>
      <c r="C14102" s="7">
        <v>4.9377813079163356E-2</v>
      </c>
      <c r="D14102" s="5">
        <f t="shared" si="357"/>
        <v>1.2708498808578238E-2</v>
      </c>
    </row>
    <row r="14103" spans="1:4" x14ac:dyDescent="0.25">
      <c r="A14103" s="6">
        <v>43323.583333333336</v>
      </c>
      <c r="B14103" s="7">
        <v>6.3012973259200425E-2</v>
      </c>
      <c r="C14103" s="7">
        <v>4.9708763568970082E-2</v>
      </c>
      <c r="D14103" s="5">
        <f t="shared" si="357"/>
        <v>1.3304209690230342E-2</v>
      </c>
    </row>
    <row r="14104" spans="1:4" x14ac:dyDescent="0.25">
      <c r="A14104" s="6">
        <v>43323.625</v>
      </c>
      <c r="B14104" s="7">
        <v>6.4932486100079428E-2</v>
      </c>
      <c r="C14104" s="7">
        <v>4.990733386285412E-2</v>
      </c>
      <c r="D14104" s="5">
        <f t="shared" si="357"/>
        <v>1.5025152237225309E-2</v>
      </c>
    </row>
    <row r="14105" spans="1:4" x14ac:dyDescent="0.25">
      <c r="A14105" s="6">
        <v>43323.666666666664</v>
      </c>
      <c r="B14105" s="7">
        <v>6.3277733651045803E-2</v>
      </c>
      <c r="C14105" s="7">
        <v>4.990733386285412E-2</v>
      </c>
      <c r="D14105" s="5">
        <f t="shared" si="357"/>
        <v>1.3370399788191684E-2</v>
      </c>
    </row>
    <row r="14106" spans="1:4" x14ac:dyDescent="0.25">
      <c r="A14106" s="6">
        <v>43323.708333333336</v>
      </c>
      <c r="B14106" s="7">
        <v>5.5202541699761715E-2</v>
      </c>
      <c r="C14106" s="7">
        <v>4.7524490336245701E-2</v>
      </c>
      <c r="D14106" s="5">
        <f t="shared" si="357"/>
        <v>7.6780513635160141E-3</v>
      </c>
    </row>
    <row r="14107" spans="1:4" x14ac:dyDescent="0.25">
      <c r="A14107" s="6">
        <v>43323.75</v>
      </c>
      <c r="B14107" s="7">
        <v>4.6399258670902832E-2</v>
      </c>
      <c r="C14107" s="7">
        <v>4.5274027005559971E-2</v>
      </c>
      <c r="D14107" s="5">
        <f t="shared" si="357"/>
        <v>1.1252316653428615E-3</v>
      </c>
    </row>
    <row r="14108" spans="1:4" x14ac:dyDescent="0.25">
      <c r="A14108" s="6">
        <v>43323.791666666664</v>
      </c>
      <c r="B14108" s="7">
        <v>4.1104050833995237E-2</v>
      </c>
      <c r="C14108" s="7">
        <v>4.2957373576912893E-2</v>
      </c>
      <c r="D14108" s="5">
        <f t="shared" si="357"/>
        <v>-1.8533227429176555E-3</v>
      </c>
    </row>
    <row r="14109" spans="1:4" x14ac:dyDescent="0.25">
      <c r="A14109" s="6">
        <v>43323.833333333336</v>
      </c>
      <c r="B14109" s="7">
        <v>4.5274027005559971E-2</v>
      </c>
      <c r="C14109" s="7">
        <v>5.0503044744506224E-2</v>
      </c>
      <c r="D14109" s="5">
        <f t="shared" si="357"/>
        <v>-5.2290177389462539E-3</v>
      </c>
    </row>
    <row r="14110" spans="1:4" x14ac:dyDescent="0.25">
      <c r="A14110" s="6">
        <v>43323.875</v>
      </c>
      <c r="B14110" s="7">
        <v>5.460683081810961E-2</v>
      </c>
      <c r="C14110" s="7">
        <v>5.7982525814138208E-2</v>
      </c>
      <c r="D14110" s="5">
        <f t="shared" si="357"/>
        <v>-3.3756949960285984E-3</v>
      </c>
    </row>
    <row r="14111" spans="1:4" x14ac:dyDescent="0.25">
      <c r="A14111" s="6">
        <v>43323.916666666664</v>
      </c>
      <c r="B14111" s="7">
        <v>6.4469155414350013E-2</v>
      </c>
      <c r="C14111" s="7">
        <v>6.5528196981731526E-2</v>
      </c>
      <c r="D14111" s="5">
        <f t="shared" si="357"/>
        <v>-1.0590415673815134E-3</v>
      </c>
    </row>
    <row r="14112" spans="1:4" x14ac:dyDescent="0.25">
      <c r="A14112" s="6">
        <v>43323.958333333336</v>
      </c>
      <c r="B14112" s="7">
        <v>7.8964786867884565E-2</v>
      </c>
      <c r="C14112" s="7">
        <v>7.6846703733121524E-2</v>
      </c>
      <c r="D14112" s="5">
        <f t="shared" si="357"/>
        <v>2.1180831347630408E-3</v>
      </c>
    </row>
    <row r="14113" spans="1:4" x14ac:dyDescent="0.25">
      <c r="A14113" s="6">
        <v>43324</v>
      </c>
      <c r="B14113" s="7">
        <v>0.10054275880328303</v>
      </c>
      <c r="C14113" s="7">
        <v>9.326184802753508E-2</v>
      </c>
      <c r="D14113" s="5">
        <f t="shared" si="357"/>
        <v>7.2809107757479535E-3</v>
      </c>
    </row>
    <row r="14114" spans="1:4" x14ac:dyDescent="0.25">
      <c r="A14114" s="6">
        <v>43324.041666666664</v>
      </c>
      <c r="B14114" s="7">
        <v>0.12576118612655546</v>
      </c>
      <c r="C14114" s="7">
        <v>0.10980937251787133</v>
      </c>
      <c r="D14114" s="5">
        <f t="shared" si="357"/>
        <v>1.5951813608684126E-2</v>
      </c>
    </row>
    <row r="14115" spans="1:4" x14ac:dyDescent="0.25">
      <c r="A14115" s="6">
        <v>43324.083333333336</v>
      </c>
      <c r="B14115" s="7">
        <v>0.14932486100079428</v>
      </c>
      <c r="C14115" s="7">
        <v>0.12562880593063278</v>
      </c>
      <c r="D14115" s="5">
        <f t="shared" si="357"/>
        <v>2.3696055070161509E-2</v>
      </c>
    </row>
    <row r="14116" spans="1:4" x14ac:dyDescent="0.25">
      <c r="A14116" s="6">
        <v>43324.125</v>
      </c>
      <c r="B14116" s="7">
        <v>0.16805665872385492</v>
      </c>
      <c r="C14116" s="7">
        <v>0.14158061953931692</v>
      </c>
      <c r="D14116" s="5">
        <f t="shared" si="357"/>
        <v>2.6476039184538003E-2</v>
      </c>
    </row>
    <row r="14117" spans="1:4" x14ac:dyDescent="0.25">
      <c r="A14117" s="6">
        <v>43324.166666666664</v>
      </c>
      <c r="B14117" s="7">
        <v>0.17712470214455917</v>
      </c>
      <c r="C14117" s="7">
        <v>0.1574662430500397</v>
      </c>
      <c r="D14117" s="5">
        <f t="shared" si="357"/>
        <v>1.9658459094519465E-2</v>
      </c>
    </row>
    <row r="14118" spans="1:4" x14ac:dyDescent="0.25">
      <c r="A14118" s="6">
        <v>43324.208333333336</v>
      </c>
      <c r="B14118" s="7">
        <v>0.17633042096902304</v>
      </c>
      <c r="C14118" s="7">
        <v>0.16183478951548849</v>
      </c>
      <c r="D14118" s="5">
        <f t="shared" si="357"/>
        <v>1.4495631453534552E-2</v>
      </c>
    </row>
    <row r="14119" spans="1:4" x14ac:dyDescent="0.25">
      <c r="A14119" s="6">
        <v>43324.25</v>
      </c>
      <c r="B14119" s="7">
        <v>0.17103521313211545</v>
      </c>
      <c r="C14119" s="7">
        <v>0.16620333598093726</v>
      </c>
      <c r="D14119" s="5">
        <f t="shared" si="357"/>
        <v>4.8318771511781933E-3</v>
      </c>
    </row>
    <row r="14120" spans="1:4" x14ac:dyDescent="0.25">
      <c r="A14120" s="6">
        <v>43324.291666666664</v>
      </c>
      <c r="B14120" s="7">
        <v>0.14588297590680435</v>
      </c>
      <c r="C14120" s="7">
        <v>0.17057188244638602</v>
      </c>
      <c r="D14120" s="5">
        <f t="shared" si="357"/>
        <v>-2.4688906539581668E-2</v>
      </c>
    </row>
    <row r="14121" spans="1:4" x14ac:dyDescent="0.25">
      <c r="A14121" s="6">
        <v>43324.333333333336</v>
      </c>
      <c r="B14121" s="7">
        <v>9.9748477627746884E-2</v>
      </c>
      <c r="C14121" s="7">
        <v>0.14515488482922956</v>
      </c>
      <c r="D14121" s="5">
        <f t="shared" si="357"/>
        <v>-4.5406407201482674E-2</v>
      </c>
    </row>
    <row r="14122" spans="1:4" x14ac:dyDescent="0.25">
      <c r="A14122" s="6">
        <v>43324.375</v>
      </c>
      <c r="B14122" s="7">
        <v>8.8165210484511522E-2</v>
      </c>
      <c r="C14122" s="7">
        <v>0.11973788721207307</v>
      </c>
      <c r="D14122" s="5">
        <f t="shared" si="357"/>
        <v>-3.1572676727561547E-2</v>
      </c>
    </row>
    <row r="14123" spans="1:4" x14ac:dyDescent="0.25">
      <c r="A14123" s="6">
        <v>43324.416666666664</v>
      </c>
      <c r="B14123" s="7">
        <v>0.10934604183214192</v>
      </c>
      <c r="C14123" s="7">
        <v>9.4320889594916607E-2</v>
      </c>
      <c r="D14123" s="5">
        <f t="shared" si="357"/>
        <v>1.5025152237225309E-2</v>
      </c>
    </row>
    <row r="14124" spans="1:4" x14ac:dyDescent="0.25">
      <c r="A14124" s="6">
        <v>43324.458333333336</v>
      </c>
      <c r="B14124" s="7">
        <v>0.12629070691024621</v>
      </c>
      <c r="C14124" s="7">
        <v>0.10027799841143765</v>
      </c>
      <c r="D14124" s="5">
        <f t="shared" si="357"/>
        <v>2.6012708498808559E-2</v>
      </c>
    </row>
    <row r="14125" spans="1:4" x14ac:dyDescent="0.25">
      <c r="A14125" s="6">
        <v>43324.5</v>
      </c>
      <c r="B14125" s="7">
        <v>0.13112258406142441</v>
      </c>
      <c r="C14125" s="7">
        <v>0.1062351072279587</v>
      </c>
      <c r="D14125" s="5">
        <f t="shared" si="357"/>
        <v>2.4887476833465705E-2</v>
      </c>
    </row>
    <row r="14126" spans="1:4" x14ac:dyDescent="0.25">
      <c r="A14126" s="6">
        <v>43324.541666666664</v>
      </c>
      <c r="B14126" s="7">
        <v>0.14230871061689171</v>
      </c>
      <c r="C14126" s="7">
        <v>0.11225840614244109</v>
      </c>
      <c r="D14126" s="5">
        <f t="shared" si="357"/>
        <v>3.0050304474450618E-2</v>
      </c>
    </row>
    <row r="14127" spans="1:4" x14ac:dyDescent="0.25">
      <c r="A14127" s="6">
        <v>43324.583333333336</v>
      </c>
      <c r="B14127" s="7">
        <v>0.15230341540905482</v>
      </c>
      <c r="C14127" s="7">
        <v>0.12159120995499073</v>
      </c>
      <c r="D14127" s="5">
        <f t="shared" si="357"/>
        <v>3.0712205454064084E-2</v>
      </c>
    </row>
    <row r="14128" spans="1:4" x14ac:dyDescent="0.25">
      <c r="A14128" s="6">
        <v>43324.625</v>
      </c>
      <c r="B14128" s="7">
        <v>0.15349483717235901</v>
      </c>
      <c r="C14128" s="7">
        <v>0.13099020386550173</v>
      </c>
      <c r="D14128" s="5">
        <f t="shared" si="357"/>
        <v>2.2504633306857286E-2</v>
      </c>
    </row>
    <row r="14129" spans="1:4" x14ac:dyDescent="0.25">
      <c r="A14129" s="6">
        <v>43324.666666666664</v>
      </c>
      <c r="B14129" s="7">
        <v>0.13840349483717235</v>
      </c>
      <c r="C14129" s="7">
        <v>0.14025681758009001</v>
      </c>
      <c r="D14129" s="5">
        <f t="shared" si="357"/>
        <v>-1.8533227429176624E-3</v>
      </c>
    </row>
    <row r="14130" spans="1:4" x14ac:dyDescent="0.25">
      <c r="A14130" s="6">
        <v>43324.708333333336</v>
      </c>
      <c r="B14130" s="7">
        <v>0.13072544347365633</v>
      </c>
      <c r="C14130" s="7">
        <v>0.13456446915541434</v>
      </c>
      <c r="D14130" s="5">
        <f t="shared" si="357"/>
        <v>-3.8390256817580071E-3</v>
      </c>
    </row>
    <row r="14131" spans="1:4" x14ac:dyDescent="0.25">
      <c r="A14131" s="6">
        <v>43324.75</v>
      </c>
      <c r="B14131" s="7">
        <v>0.12509928514694202</v>
      </c>
      <c r="C14131" s="7">
        <v>0.12887212073073867</v>
      </c>
      <c r="D14131" s="5">
        <f t="shared" si="357"/>
        <v>-3.7728355837966521E-3</v>
      </c>
    </row>
    <row r="14132" spans="1:4" x14ac:dyDescent="0.25">
      <c r="A14132" s="6">
        <v>43324.791666666664</v>
      </c>
      <c r="B14132" s="7">
        <v>0.11278792692613185</v>
      </c>
      <c r="C14132" s="7">
        <v>0.12317977230606302</v>
      </c>
      <c r="D14132" s="5">
        <f t="shared" si="357"/>
        <v>-1.0391845379931167E-2</v>
      </c>
    </row>
    <row r="14133" spans="1:4" x14ac:dyDescent="0.25">
      <c r="A14133" s="6">
        <v>43324.833333333336</v>
      </c>
      <c r="B14133" s="7">
        <v>0.12543023563674874</v>
      </c>
      <c r="C14133" s="7">
        <v>0.13006354249404289</v>
      </c>
      <c r="D14133" s="5">
        <f t="shared" si="357"/>
        <v>-4.633306857294156E-3</v>
      </c>
    </row>
    <row r="14134" spans="1:4" x14ac:dyDescent="0.25">
      <c r="A14134" s="6">
        <v>43324.875</v>
      </c>
      <c r="B14134" s="7">
        <v>0.14277204130262114</v>
      </c>
      <c r="C14134" s="7">
        <v>0.13694731268202276</v>
      </c>
      <c r="D14134" s="5">
        <f t="shared" si="357"/>
        <v>5.8247286205983795E-3</v>
      </c>
    </row>
    <row r="14135" spans="1:4" x14ac:dyDescent="0.25">
      <c r="A14135" s="6">
        <v>43324.916666666664</v>
      </c>
      <c r="B14135" s="7">
        <v>0.15025152237225312</v>
      </c>
      <c r="C14135" s="7">
        <v>0.1437648927720413</v>
      </c>
      <c r="D14135" s="5">
        <f t="shared" si="357"/>
        <v>6.4866296002118184E-3</v>
      </c>
    </row>
    <row r="14136" spans="1:4" x14ac:dyDescent="0.25">
      <c r="A14136" s="6">
        <v>43324.958333333336</v>
      </c>
      <c r="B14136" s="7">
        <v>0.14475774424146148</v>
      </c>
      <c r="C14136" s="7">
        <v>0.11047127349748477</v>
      </c>
      <c r="D14136" s="5">
        <f t="shared" si="357"/>
        <v>3.4286470743976713E-2</v>
      </c>
    </row>
    <row r="14137" spans="1:4" x14ac:dyDescent="0.25">
      <c r="A14137" s="6">
        <v>43325</v>
      </c>
      <c r="B14137" s="7">
        <v>0.1478686788456447</v>
      </c>
      <c r="C14137" s="7">
        <v>0.11907598623245963</v>
      </c>
      <c r="D14137" s="5">
        <f t="shared" si="357"/>
        <v>2.8792692613185067E-2</v>
      </c>
    </row>
    <row r="14138" spans="1:4" x14ac:dyDescent="0.25">
      <c r="A14138" s="6">
        <v>43325.041666666664</v>
      </c>
      <c r="B14138" s="7">
        <v>0.15137675403759598</v>
      </c>
      <c r="C14138" s="7">
        <v>0.12774688906539583</v>
      </c>
      <c r="D14138" s="5">
        <f t="shared" si="357"/>
        <v>2.3629864972200154E-2</v>
      </c>
    </row>
    <row r="14139" spans="1:4" x14ac:dyDescent="0.25">
      <c r="A14139" s="6">
        <v>43325.083333333336</v>
      </c>
      <c r="B14139" s="7">
        <v>0.14429441355573205</v>
      </c>
      <c r="C14139" s="7">
        <v>0.13588827111464125</v>
      </c>
      <c r="D14139" s="5">
        <f t="shared" si="357"/>
        <v>8.4061424410908081E-3</v>
      </c>
    </row>
    <row r="14140" spans="1:4" x14ac:dyDescent="0.25">
      <c r="A14140" s="6">
        <v>43325.125</v>
      </c>
      <c r="B14140" s="7">
        <v>0.1748080487159121</v>
      </c>
      <c r="C14140" s="7">
        <v>0.14402965316388669</v>
      </c>
      <c r="D14140" s="5">
        <f t="shared" si="357"/>
        <v>3.0778395552025412E-2</v>
      </c>
    </row>
    <row r="14141" spans="1:4" x14ac:dyDescent="0.25">
      <c r="A14141" s="6">
        <v>43325.166666666664</v>
      </c>
      <c r="B14141" s="7">
        <v>0.1669976171564734</v>
      </c>
      <c r="C14141" s="7">
        <v>0.15217103521313211</v>
      </c>
      <c r="D14141" s="5">
        <f t="shared" si="357"/>
        <v>1.4826581943341299E-2</v>
      </c>
    </row>
    <row r="14142" spans="1:4" x14ac:dyDescent="0.25">
      <c r="A14142" s="6">
        <v>43325.208333333336</v>
      </c>
      <c r="B14142" s="7">
        <v>0.15912099549907333</v>
      </c>
      <c r="C14142" s="7">
        <v>0.14859676992321949</v>
      </c>
      <c r="D14142" s="5">
        <f t="shared" si="357"/>
        <v>1.0524225575853835E-2</v>
      </c>
    </row>
    <row r="14143" spans="1:4" x14ac:dyDescent="0.25">
      <c r="A14143" s="6">
        <v>43325.25</v>
      </c>
      <c r="B14143" s="7">
        <v>0.15912099549907333</v>
      </c>
      <c r="C14143" s="7">
        <v>0.14495631453534552</v>
      </c>
      <c r="D14143" s="5">
        <f t="shared" si="357"/>
        <v>1.4164680963727805E-2</v>
      </c>
    </row>
    <row r="14144" spans="1:4" x14ac:dyDescent="0.25">
      <c r="A14144" s="6">
        <v>43325.291666666664</v>
      </c>
      <c r="B14144" s="7">
        <v>0.15912099549907333</v>
      </c>
      <c r="C14144" s="7">
        <v>0.14138204924543288</v>
      </c>
      <c r="D14144" s="5">
        <f t="shared" si="357"/>
        <v>1.7738946253640447E-2</v>
      </c>
    </row>
    <row r="14145" spans="1:4" x14ac:dyDescent="0.25">
      <c r="A14145" s="6">
        <v>43325.333333333336</v>
      </c>
      <c r="B14145" s="7">
        <v>0.17288853587503308</v>
      </c>
      <c r="C14145" s="7">
        <v>0.15031771247021444</v>
      </c>
      <c r="D14145" s="5">
        <f t="shared" si="357"/>
        <v>2.2570823404818641E-2</v>
      </c>
    </row>
    <row r="14146" spans="1:4" x14ac:dyDescent="0.25">
      <c r="A14146" s="6">
        <v>43325.375</v>
      </c>
      <c r="B14146" s="7">
        <v>0.19453269790839289</v>
      </c>
      <c r="C14146" s="7">
        <v>0.15931956579295736</v>
      </c>
      <c r="D14146" s="5">
        <f t="shared" si="357"/>
        <v>3.521313211543553E-2</v>
      </c>
    </row>
    <row r="14147" spans="1:4" x14ac:dyDescent="0.25">
      <c r="A14147" s="6">
        <v>43325.416666666664</v>
      </c>
      <c r="B14147" s="7">
        <v>0.22213396875827376</v>
      </c>
      <c r="C14147" s="7">
        <v>0.16832141911570028</v>
      </c>
      <c r="D14147" s="5">
        <f t="shared" ref="D14147:D14210" si="358">B14147-C14147</f>
        <v>5.3812549642573482E-2</v>
      </c>
    </row>
    <row r="14148" spans="1:4" x14ac:dyDescent="0.25">
      <c r="A14148" s="6">
        <v>43325.458333333336</v>
      </c>
      <c r="B14148" s="7">
        <v>0.24827905745300502</v>
      </c>
      <c r="C14148" s="7">
        <v>0.18473656341011385</v>
      </c>
      <c r="D14148" s="5">
        <f t="shared" si="358"/>
        <v>6.3542494042891168E-2</v>
      </c>
    </row>
    <row r="14149" spans="1:4" x14ac:dyDescent="0.25">
      <c r="A14149" s="6">
        <v>43325.5</v>
      </c>
      <c r="B14149" s="7">
        <v>0.26773894625364048</v>
      </c>
      <c r="C14149" s="7">
        <v>0.20115170770452739</v>
      </c>
      <c r="D14149" s="5">
        <f t="shared" si="358"/>
        <v>6.6587238549113081E-2</v>
      </c>
    </row>
    <row r="14150" spans="1:4" x14ac:dyDescent="0.25">
      <c r="A14150" s="6">
        <v>43325.541666666664</v>
      </c>
      <c r="B14150" s="7">
        <v>0.29527402700555999</v>
      </c>
      <c r="C14150" s="7">
        <v>0.21756685199894096</v>
      </c>
      <c r="D14150" s="5">
        <f t="shared" si="358"/>
        <v>7.7707175006619028E-2</v>
      </c>
    </row>
    <row r="14151" spans="1:4" x14ac:dyDescent="0.25">
      <c r="A14151" s="6">
        <v>43325.583333333336</v>
      </c>
      <c r="B14151" s="7">
        <v>0.30732062483452477</v>
      </c>
      <c r="C14151" s="7">
        <v>0.22478157267672755</v>
      </c>
      <c r="D14151" s="5">
        <f t="shared" si="358"/>
        <v>8.2539052157797221E-2</v>
      </c>
    </row>
    <row r="14152" spans="1:4" x14ac:dyDescent="0.25">
      <c r="A14152" s="6">
        <v>43325.625</v>
      </c>
      <c r="B14152" s="7">
        <v>0.31473391580619542</v>
      </c>
      <c r="C14152" s="7">
        <v>0.23199629335451416</v>
      </c>
      <c r="D14152" s="5">
        <f t="shared" si="358"/>
        <v>8.2737622451681259E-2</v>
      </c>
    </row>
    <row r="14153" spans="1:4" x14ac:dyDescent="0.25">
      <c r="A14153" s="6">
        <v>43325.666666666664</v>
      </c>
      <c r="B14153" s="7">
        <v>0.33174477098226107</v>
      </c>
      <c r="C14153" s="7">
        <v>0.23921101403230077</v>
      </c>
      <c r="D14153" s="5">
        <f t="shared" si="358"/>
        <v>9.25337569499603E-2</v>
      </c>
    </row>
    <row r="14154" spans="1:4" x14ac:dyDescent="0.25">
      <c r="A14154" s="6">
        <v>43325.708333333336</v>
      </c>
      <c r="B14154" s="7">
        <v>0.29620068837701879</v>
      </c>
      <c r="C14154" s="7">
        <v>0.21683876092136617</v>
      </c>
      <c r="D14154" s="5">
        <f t="shared" si="358"/>
        <v>7.9361927455652626E-2</v>
      </c>
    </row>
    <row r="14155" spans="1:4" x14ac:dyDescent="0.25">
      <c r="A14155" s="6">
        <v>43325.75</v>
      </c>
      <c r="B14155" s="7">
        <v>0.25304474450622189</v>
      </c>
      <c r="C14155" s="7">
        <v>0.19446650781043157</v>
      </c>
      <c r="D14155" s="5">
        <f t="shared" si="358"/>
        <v>5.857823669579032E-2</v>
      </c>
    </row>
    <row r="14156" spans="1:4" x14ac:dyDescent="0.25">
      <c r="A14156" s="6">
        <v>43325.791666666664</v>
      </c>
      <c r="B14156" s="7">
        <v>0.20386550172094256</v>
      </c>
      <c r="C14156" s="7">
        <v>0.17209425469949696</v>
      </c>
      <c r="D14156" s="5">
        <f t="shared" si="358"/>
        <v>3.1771247021445598E-2</v>
      </c>
    </row>
    <row r="14157" spans="1:4" x14ac:dyDescent="0.25">
      <c r="A14157" s="6">
        <v>43325.833333333336</v>
      </c>
      <c r="B14157" s="7">
        <v>0.16951284087900451</v>
      </c>
      <c r="C14157" s="7">
        <v>0.16779189833200953</v>
      </c>
      <c r="D14157" s="5">
        <f t="shared" si="358"/>
        <v>1.7209425469949802E-3</v>
      </c>
    </row>
    <row r="14158" spans="1:4" x14ac:dyDescent="0.25">
      <c r="A14158" s="6">
        <v>43325.875</v>
      </c>
      <c r="B14158" s="7">
        <v>0.1574662430500397</v>
      </c>
      <c r="C14158" s="7">
        <v>0.16348954196452212</v>
      </c>
      <c r="D14158" s="5">
        <f t="shared" si="358"/>
        <v>-6.0232989144824167E-3</v>
      </c>
    </row>
    <row r="14159" spans="1:4" x14ac:dyDescent="0.25">
      <c r="A14159" s="6">
        <v>43325.916666666664</v>
      </c>
      <c r="B14159" s="7">
        <v>0.14806724913952873</v>
      </c>
      <c r="C14159" s="7">
        <v>0.15912099549907333</v>
      </c>
      <c r="D14159" s="5">
        <f t="shared" si="358"/>
        <v>-1.1053746359544592E-2</v>
      </c>
    </row>
    <row r="14160" spans="1:4" x14ac:dyDescent="0.25">
      <c r="A14160" s="6">
        <v>43325.958333333336</v>
      </c>
      <c r="B14160" s="7">
        <v>0.1478686788456447</v>
      </c>
      <c r="C14160" s="7">
        <v>0.15548054011119936</v>
      </c>
      <c r="D14160" s="5">
        <f t="shared" si="358"/>
        <v>-7.6118612655546591E-3</v>
      </c>
    </row>
    <row r="14161" spans="1:4" x14ac:dyDescent="0.25">
      <c r="A14161" s="6">
        <v>43326</v>
      </c>
      <c r="B14161" s="7">
        <v>0.14038919777601272</v>
      </c>
      <c r="C14161" s="7">
        <v>0.15190627482128674</v>
      </c>
      <c r="D14161" s="5">
        <f t="shared" si="358"/>
        <v>-1.1517077045274021E-2</v>
      </c>
    </row>
    <row r="14162" spans="1:4" x14ac:dyDescent="0.25">
      <c r="A14162" s="6">
        <v>43326.041666666664</v>
      </c>
      <c r="B14162" s="7">
        <v>0.13721207307386815</v>
      </c>
      <c r="C14162" s="7">
        <v>0.14872915011914217</v>
      </c>
      <c r="D14162" s="5">
        <f t="shared" si="358"/>
        <v>-1.1517077045274021E-2</v>
      </c>
    </row>
    <row r="14163" spans="1:4" x14ac:dyDescent="0.25">
      <c r="A14163" s="6">
        <v>43326.083333333336</v>
      </c>
      <c r="B14163" s="7">
        <v>0.13012973259200425</v>
      </c>
      <c r="C14163" s="7">
        <v>0.14323537198835054</v>
      </c>
      <c r="D14163" s="5">
        <f t="shared" si="358"/>
        <v>-1.3105639396346291E-2</v>
      </c>
    </row>
    <row r="14164" spans="1:4" x14ac:dyDescent="0.25">
      <c r="A14164" s="6">
        <v>43326.125</v>
      </c>
      <c r="B14164" s="7">
        <v>0.12291501191421764</v>
      </c>
      <c r="C14164" s="7">
        <v>0.13780778395552026</v>
      </c>
      <c r="D14164" s="5">
        <f t="shared" si="358"/>
        <v>-1.4892772041302627E-2</v>
      </c>
    </row>
    <row r="14165" spans="1:4" x14ac:dyDescent="0.25">
      <c r="A14165" s="6">
        <v>43326.166666666664</v>
      </c>
      <c r="B14165" s="7">
        <v>0.1140455387873974</v>
      </c>
      <c r="C14165" s="7">
        <v>0.132578766216574</v>
      </c>
      <c r="D14165" s="5">
        <f t="shared" si="358"/>
        <v>-1.8533227429176596E-2</v>
      </c>
    </row>
    <row r="14166" spans="1:4" x14ac:dyDescent="0.25">
      <c r="A14166" s="6">
        <v>43326.208333333336</v>
      </c>
      <c r="B14166" s="7">
        <v>0.10610272703203601</v>
      </c>
      <c r="C14166" s="7">
        <v>0.12238549113052688</v>
      </c>
      <c r="D14166" s="5">
        <f t="shared" si="358"/>
        <v>-1.6282764098490873E-2</v>
      </c>
    </row>
    <row r="14167" spans="1:4" x14ac:dyDescent="0.25">
      <c r="A14167" s="6">
        <v>43326.25</v>
      </c>
      <c r="B14167" s="7">
        <v>9.8159915276674614E-2</v>
      </c>
      <c r="C14167" s="7">
        <v>0.11239078633836377</v>
      </c>
      <c r="D14167" s="5">
        <f t="shared" si="358"/>
        <v>-1.423087106168916E-2</v>
      </c>
    </row>
    <row r="14168" spans="1:4" x14ac:dyDescent="0.25">
      <c r="A14168" s="6">
        <v>43326.291666666664</v>
      </c>
      <c r="B14168" s="7">
        <v>8.6973788721207312E-2</v>
      </c>
      <c r="C14168" s="7">
        <v>0.10239608154620068</v>
      </c>
      <c r="D14168" s="5">
        <f t="shared" si="358"/>
        <v>-1.5422292824993369E-2</v>
      </c>
    </row>
    <row r="14169" spans="1:4" x14ac:dyDescent="0.25">
      <c r="A14169" s="6">
        <v>43326.333333333336</v>
      </c>
      <c r="B14169" s="7">
        <v>8.1678580884299704E-2</v>
      </c>
      <c r="C14169" s="7">
        <v>0.1028594122319301</v>
      </c>
      <c r="D14169" s="5">
        <f t="shared" si="358"/>
        <v>-2.1180831347630394E-2</v>
      </c>
    </row>
    <row r="14170" spans="1:4" x14ac:dyDescent="0.25">
      <c r="A14170" s="6">
        <v>43326.375</v>
      </c>
      <c r="B14170" s="7">
        <v>8.5517606566057724E-2</v>
      </c>
      <c r="C14170" s="7">
        <v>0.10352131321154355</v>
      </c>
      <c r="D14170" s="5">
        <f t="shared" si="358"/>
        <v>-1.8003706645485826E-2</v>
      </c>
    </row>
    <row r="14171" spans="1:4" x14ac:dyDescent="0.25">
      <c r="A14171" s="6">
        <v>43326.416666666664</v>
      </c>
      <c r="B14171" s="7">
        <v>0.10093989939105109</v>
      </c>
      <c r="C14171" s="7">
        <v>0.104183214191157</v>
      </c>
      <c r="D14171" s="5">
        <f t="shared" si="358"/>
        <v>-3.2433148001059092E-3</v>
      </c>
    </row>
    <row r="14172" spans="1:4" x14ac:dyDescent="0.25">
      <c r="A14172" s="6">
        <v>43326.458333333336</v>
      </c>
      <c r="B14172" s="7">
        <v>0.11411172888535875</v>
      </c>
      <c r="C14172" s="7">
        <v>0.11927455652634365</v>
      </c>
      <c r="D14172" s="5">
        <f t="shared" si="358"/>
        <v>-5.1628276409848989E-3</v>
      </c>
    </row>
    <row r="14173" spans="1:4" x14ac:dyDescent="0.25">
      <c r="A14173" s="6">
        <v>43326.5</v>
      </c>
      <c r="B14173" s="7">
        <v>0.13151972464919248</v>
      </c>
      <c r="C14173" s="7">
        <v>0.1343658988615303</v>
      </c>
      <c r="D14173" s="5">
        <f t="shared" si="358"/>
        <v>-2.8461742123378209E-3</v>
      </c>
    </row>
    <row r="14174" spans="1:4" x14ac:dyDescent="0.25">
      <c r="A14174" s="6">
        <v>43326.541666666664</v>
      </c>
      <c r="B14174" s="7">
        <v>0.14932486100079428</v>
      </c>
      <c r="C14174" s="7">
        <v>0.14952343129467832</v>
      </c>
      <c r="D14174" s="5">
        <f t="shared" si="358"/>
        <v>-1.9857029388403724E-4</v>
      </c>
    </row>
    <row r="14175" spans="1:4" x14ac:dyDescent="0.25">
      <c r="A14175" s="6">
        <v>43326.583333333336</v>
      </c>
      <c r="B14175" s="7">
        <v>0.16064336775218427</v>
      </c>
      <c r="C14175" s="7">
        <v>0.16203335980937253</v>
      </c>
      <c r="D14175" s="5">
        <f t="shared" si="358"/>
        <v>-1.3899920571882607E-3</v>
      </c>
    </row>
    <row r="14176" spans="1:4" x14ac:dyDescent="0.25">
      <c r="A14176" s="6">
        <v>43326.625</v>
      </c>
      <c r="B14176" s="7">
        <v>0.17401376754037595</v>
      </c>
      <c r="C14176" s="7">
        <v>0.17434471803018267</v>
      </c>
      <c r="D14176" s="5">
        <f t="shared" si="358"/>
        <v>-3.3095048980671948E-4</v>
      </c>
    </row>
    <row r="14177" spans="1:4" x14ac:dyDescent="0.25">
      <c r="A14177" s="6">
        <v>43326.666666666664</v>
      </c>
      <c r="B14177" s="7">
        <v>0.1846703733121525</v>
      </c>
      <c r="C14177" s="7">
        <v>0.1864575059571088</v>
      </c>
      <c r="D14177" s="5">
        <f t="shared" si="358"/>
        <v>-1.7871326449563074E-3</v>
      </c>
    </row>
    <row r="14178" spans="1:4" x14ac:dyDescent="0.25">
      <c r="A14178" s="6">
        <v>43326.708333333336</v>
      </c>
      <c r="B14178" s="7">
        <v>0.18625893566322479</v>
      </c>
      <c r="C14178" s="7">
        <v>0.17877945459359279</v>
      </c>
      <c r="D14178" s="5">
        <f t="shared" si="358"/>
        <v>7.4794810696320047E-3</v>
      </c>
    </row>
    <row r="14179" spans="1:4" x14ac:dyDescent="0.25">
      <c r="A14179" s="6">
        <v>43326.75</v>
      </c>
      <c r="B14179" s="7">
        <v>0.17560232989144825</v>
      </c>
      <c r="C14179" s="7">
        <v>0.17123378342599946</v>
      </c>
      <c r="D14179" s="5">
        <f t="shared" si="358"/>
        <v>4.3685464654487915E-3</v>
      </c>
    </row>
    <row r="14180" spans="1:4" x14ac:dyDescent="0.25">
      <c r="A14180" s="6">
        <v>43326.791666666664</v>
      </c>
      <c r="B14180" s="7">
        <v>0.14436060365369341</v>
      </c>
      <c r="C14180" s="7">
        <v>0.16355573206248344</v>
      </c>
      <c r="D14180" s="5">
        <f t="shared" si="358"/>
        <v>-1.9195128408790035E-2</v>
      </c>
    </row>
    <row r="14181" spans="1:4" x14ac:dyDescent="0.25">
      <c r="A14181" s="6">
        <v>43326.833333333336</v>
      </c>
      <c r="B14181" s="7">
        <v>0.11887741593857559</v>
      </c>
      <c r="C14181" s="7">
        <v>0.15389197776012709</v>
      </c>
      <c r="D14181" s="5">
        <f t="shared" si="358"/>
        <v>-3.5014561821551493E-2</v>
      </c>
    </row>
    <row r="14182" spans="1:4" x14ac:dyDescent="0.25">
      <c r="A14182" s="6">
        <v>43326.875</v>
      </c>
      <c r="B14182" s="7">
        <v>0.11861265554673021</v>
      </c>
      <c r="C14182" s="7">
        <v>0.14402965316388669</v>
      </c>
      <c r="D14182" s="5">
        <f t="shared" si="358"/>
        <v>-2.5416997617156475E-2</v>
      </c>
    </row>
    <row r="14183" spans="1:4" x14ac:dyDescent="0.25">
      <c r="A14183" s="6">
        <v>43326.916666666664</v>
      </c>
      <c r="B14183" s="7">
        <v>0.12165740005295207</v>
      </c>
      <c r="C14183" s="7">
        <v>0.13423351866560762</v>
      </c>
      <c r="D14183" s="5">
        <f t="shared" si="358"/>
        <v>-1.2576118612655549E-2</v>
      </c>
    </row>
    <row r="14184" spans="1:4" x14ac:dyDescent="0.25">
      <c r="A14184" s="6">
        <v>43326.958333333336</v>
      </c>
      <c r="B14184" s="7">
        <v>0.1225840614244109</v>
      </c>
      <c r="C14184" s="7">
        <v>0.12218692083664284</v>
      </c>
      <c r="D14184" s="5">
        <f t="shared" si="358"/>
        <v>3.971405877680606E-4</v>
      </c>
    </row>
    <row r="14185" spans="1:4" x14ac:dyDescent="0.25">
      <c r="A14185" s="6">
        <v>43327</v>
      </c>
      <c r="B14185" s="7">
        <v>0.11854646544876886</v>
      </c>
      <c r="C14185" s="7">
        <v>0.11702409319565793</v>
      </c>
      <c r="D14185" s="5">
        <f t="shared" si="358"/>
        <v>1.5223722531109291E-3</v>
      </c>
    </row>
    <row r="14186" spans="1:4" x14ac:dyDescent="0.25">
      <c r="A14186" s="6">
        <v>43327.041666666664</v>
      </c>
      <c r="B14186" s="7">
        <v>0.11192745565263437</v>
      </c>
      <c r="C14186" s="7">
        <v>0.11186126555467302</v>
      </c>
      <c r="D14186" s="5">
        <f t="shared" si="358"/>
        <v>6.6190097961354999E-5</v>
      </c>
    </row>
    <row r="14187" spans="1:4" x14ac:dyDescent="0.25">
      <c r="A14187" s="6">
        <v>43327.083333333336</v>
      </c>
      <c r="B14187" s="7">
        <v>0.10994175271379401</v>
      </c>
      <c r="C14187" s="7">
        <v>0.10861795075456712</v>
      </c>
      <c r="D14187" s="5">
        <f t="shared" si="358"/>
        <v>1.3238019592268918E-3</v>
      </c>
    </row>
    <row r="14188" spans="1:4" x14ac:dyDescent="0.25">
      <c r="A14188" s="6">
        <v>43327.125</v>
      </c>
      <c r="B14188" s="7">
        <v>0.10160180037066455</v>
      </c>
      <c r="C14188" s="7">
        <v>0.10537463595446121</v>
      </c>
      <c r="D14188" s="5">
        <f t="shared" si="358"/>
        <v>-3.7728355837966659E-3</v>
      </c>
    </row>
    <row r="14189" spans="1:4" x14ac:dyDescent="0.25">
      <c r="A14189" s="6">
        <v>43327.166666666664</v>
      </c>
      <c r="B14189" s="7">
        <v>9.3328038125496421E-2</v>
      </c>
      <c r="C14189" s="7">
        <v>0.1021313211543553</v>
      </c>
      <c r="D14189" s="5">
        <f t="shared" si="358"/>
        <v>-8.8032830288588826E-3</v>
      </c>
    </row>
    <row r="14190" spans="1:4" x14ac:dyDescent="0.25">
      <c r="A14190" s="6">
        <v>43327.208333333336</v>
      </c>
      <c r="B14190" s="7">
        <v>8.7106168917129995E-2</v>
      </c>
      <c r="C14190" s="7">
        <v>9.8689436060365371E-2</v>
      </c>
      <c r="D14190" s="5">
        <f t="shared" si="358"/>
        <v>-1.1583267143235376E-2</v>
      </c>
    </row>
    <row r="14191" spans="1:4" x14ac:dyDescent="0.25">
      <c r="A14191" s="6">
        <v>43327.25</v>
      </c>
      <c r="B14191" s="7">
        <v>7.8302885888271112E-2</v>
      </c>
      <c r="C14191" s="7">
        <v>9.5247550966375424E-2</v>
      </c>
      <c r="D14191" s="5">
        <f t="shared" si="358"/>
        <v>-1.6944665078104312E-2</v>
      </c>
    </row>
    <row r="14192" spans="1:4" x14ac:dyDescent="0.25">
      <c r="A14192" s="6">
        <v>43327.291666666664</v>
      </c>
      <c r="B14192" s="7">
        <v>7.4265289912629068E-2</v>
      </c>
      <c r="C14192" s="7">
        <v>9.1805665872385492E-2</v>
      </c>
      <c r="D14192" s="5">
        <f t="shared" si="358"/>
        <v>-1.7540375959756424E-2</v>
      </c>
    </row>
    <row r="14193" spans="1:4" x14ac:dyDescent="0.25">
      <c r="A14193" s="6">
        <v>43327.333333333336</v>
      </c>
      <c r="B14193" s="7">
        <v>7.1882446386020649E-2</v>
      </c>
      <c r="C14193" s="7">
        <v>8.1612390786338362E-2</v>
      </c>
      <c r="D14193" s="5">
        <f t="shared" si="358"/>
        <v>-9.7299444003177138E-3</v>
      </c>
    </row>
    <row r="14194" spans="1:4" x14ac:dyDescent="0.25">
      <c r="A14194" s="6">
        <v>43327.375</v>
      </c>
      <c r="B14194" s="7">
        <v>7.3735769128938311E-2</v>
      </c>
      <c r="C14194" s="7">
        <v>7.1419115700291233E-2</v>
      </c>
      <c r="D14194" s="5">
        <f t="shared" si="358"/>
        <v>2.316653428647078E-3</v>
      </c>
    </row>
    <row r="14195" spans="1:4" x14ac:dyDescent="0.25">
      <c r="A14195" s="6">
        <v>43327.416666666664</v>
      </c>
      <c r="B14195" s="7">
        <v>7.3868149324861007E-2</v>
      </c>
      <c r="C14195" s="7">
        <v>6.1424410908128141E-2</v>
      </c>
      <c r="D14195" s="5">
        <f t="shared" si="358"/>
        <v>1.2443738416732866E-2</v>
      </c>
    </row>
    <row r="14196" spans="1:4" x14ac:dyDescent="0.25">
      <c r="A14196" s="6">
        <v>43327.458333333336</v>
      </c>
      <c r="B14196" s="7">
        <v>7.1750066190097966E-2</v>
      </c>
      <c r="C14196" s="7">
        <v>6.1159650516282763E-2</v>
      </c>
      <c r="D14196" s="5">
        <f t="shared" si="358"/>
        <v>1.0590415673815204E-2</v>
      </c>
    </row>
    <row r="14197" spans="1:4" x14ac:dyDescent="0.25">
      <c r="A14197" s="6">
        <v>43327.5</v>
      </c>
      <c r="B14197" s="7">
        <v>6.6785808842997091E-2</v>
      </c>
      <c r="C14197" s="7">
        <v>6.0894890124437384E-2</v>
      </c>
      <c r="D14197" s="5">
        <f t="shared" si="358"/>
        <v>5.8909187185597067E-3</v>
      </c>
    </row>
    <row r="14198" spans="1:4" x14ac:dyDescent="0.25">
      <c r="A14198" s="6">
        <v>43327.541666666664</v>
      </c>
      <c r="B14198" s="7">
        <v>6.6521048451151712E-2</v>
      </c>
      <c r="C14198" s="7">
        <v>6.0762509928514695E-2</v>
      </c>
      <c r="D14198" s="5">
        <f t="shared" si="358"/>
        <v>5.7585385226370175E-3</v>
      </c>
    </row>
    <row r="14199" spans="1:4" x14ac:dyDescent="0.25">
      <c r="A14199" s="6">
        <v>43327.583333333336</v>
      </c>
      <c r="B14199" s="7">
        <v>6.5726767275615564E-2</v>
      </c>
      <c r="C14199" s="7">
        <v>5.7453005030447445E-2</v>
      </c>
      <c r="D14199" s="5">
        <f t="shared" si="358"/>
        <v>8.2737622451681189E-3</v>
      </c>
    </row>
    <row r="14200" spans="1:4" x14ac:dyDescent="0.25">
      <c r="A14200" s="6">
        <v>43327.625</v>
      </c>
      <c r="B14200" s="7">
        <v>6.5131056393963466E-2</v>
      </c>
      <c r="C14200" s="7">
        <v>5.4143500132380194E-2</v>
      </c>
      <c r="D14200" s="5">
        <f t="shared" si="358"/>
        <v>1.0987556261583271E-2</v>
      </c>
    </row>
    <row r="14201" spans="1:4" x14ac:dyDescent="0.25">
      <c r="A14201" s="6">
        <v>43327.666666666664</v>
      </c>
      <c r="B14201" s="7">
        <v>6.4535345512311354E-2</v>
      </c>
      <c r="C14201" s="7">
        <v>5.0900185332274292E-2</v>
      </c>
      <c r="D14201" s="5">
        <f t="shared" si="358"/>
        <v>1.3635160180037062E-2</v>
      </c>
    </row>
    <row r="14202" spans="1:4" x14ac:dyDescent="0.25">
      <c r="A14202" s="6">
        <v>43327.708333333336</v>
      </c>
      <c r="B14202" s="7">
        <v>6.1821551495896215E-2</v>
      </c>
      <c r="C14202" s="7">
        <v>4.9444003177124704E-2</v>
      </c>
      <c r="D14202" s="5">
        <f t="shared" si="358"/>
        <v>1.2377548318771511E-2</v>
      </c>
    </row>
    <row r="14203" spans="1:4" x14ac:dyDescent="0.25">
      <c r="A14203" s="6">
        <v>43327.75</v>
      </c>
      <c r="B14203" s="7">
        <v>5.7850145618215512E-2</v>
      </c>
      <c r="C14203" s="7">
        <v>4.7987821021975109E-2</v>
      </c>
      <c r="D14203" s="5">
        <f t="shared" si="358"/>
        <v>9.862324596240403E-3</v>
      </c>
    </row>
    <row r="14204" spans="1:4" x14ac:dyDescent="0.25">
      <c r="A14204" s="6">
        <v>43327.791666666664</v>
      </c>
      <c r="B14204" s="7">
        <v>5.1694466507810434E-2</v>
      </c>
      <c r="C14204" s="7">
        <v>4.6597828964786869E-2</v>
      </c>
      <c r="D14204" s="5">
        <f t="shared" si="358"/>
        <v>5.0966375430235647E-3</v>
      </c>
    </row>
    <row r="14205" spans="1:4" x14ac:dyDescent="0.25">
      <c r="A14205" s="6">
        <v>43327.833333333336</v>
      </c>
      <c r="B14205" s="7">
        <v>5.5732062483452478E-2</v>
      </c>
      <c r="C14205" s="7">
        <v>4.9973523960815461E-2</v>
      </c>
      <c r="D14205" s="5">
        <f t="shared" si="358"/>
        <v>5.7585385226370175E-3</v>
      </c>
    </row>
    <row r="14206" spans="1:4" x14ac:dyDescent="0.25">
      <c r="A14206" s="6">
        <v>43327.875</v>
      </c>
      <c r="B14206" s="7">
        <v>6.7182949430765151E-2</v>
      </c>
      <c r="C14206" s="7">
        <v>5.3283028858882711E-2</v>
      </c>
      <c r="D14206" s="5">
        <f t="shared" si="358"/>
        <v>1.389992057188244E-2</v>
      </c>
    </row>
    <row r="14207" spans="1:4" x14ac:dyDescent="0.25">
      <c r="A14207" s="6">
        <v>43327.916666666664</v>
      </c>
      <c r="B14207" s="7">
        <v>7.3007678051363517E-2</v>
      </c>
      <c r="C14207" s="7">
        <v>5.6658723854911303E-2</v>
      </c>
      <c r="D14207" s="5">
        <f t="shared" si="358"/>
        <v>1.6348954196452214E-2</v>
      </c>
    </row>
    <row r="14208" spans="1:4" x14ac:dyDescent="0.25">
      <c r="A14208" s="6">
        <v>43327.958333333336</v>
      </c>
      <c r="B14208" s="7">
        <v>7.5589091871855973E-2</v>
      </c>
      <c r="C14208" s="7">
        <v>5.4871591209954988E-2</v>
      </c>
      <c r="D14208" s="5">
        <f t="shared" si="358"/>
        <v>2.0717500661900985E-2</v>
      </c>
    </row>
    <row r="14209" spans="1:4" x14ac:dyDescent="0.25">
      <c r="A14209" s="6">
        <v>43328</v>
      </c>
      <c r="B14209" s="7">
        <v>7.5986232459624034E-2</v>
      </c>
      <c r="C14209" s="7">
        <v>5.5136351601800374E-2</v>
      </c>
      <c r="D14209" s="5">
        <f t="shared" si="358"/>
        <v>2.0849880857823661E-2</v>
      </c>
    </row>
    <row r="14210" spans="1:4" x14ac:dyDescent="0.25">
      <c r="A14210" s="6">
        <v>43328.041666666664</v>
      </c>
      <c r="B14210" s="7">
        <v>7.4927190892242521E-2</v>
      </c>
      <c r="C14210" s="7">
        <v>5.5533492189568441E-2</v>
      </c>
      <c r="D14210" s="5">
        <f t="shared" si="358"/>
        <v>1.939369870267408E-2</v>
      </c>
    </row>
    <row r="14211" spans="1:4" x14ac:dyDescent="0.25">
      <c r="A14211" s="6">
        <v>43328.083333333336</v>
      </c>
      <c r="B14211" s="7">
        <v>7.0823404818639135E-2</v>
      </c>
      <c r="C14211" s="7">
        <v>5.6195393169181887E-2</v>
      </c>
      <c r="D14211" s="5">
        <f t="shared" ref="D14211:D14274" si="359">B14211-C14211</f>
        <v>1.4628011649457248E-2</v>
      </c>
    </row>
    <row r="14212" spans="1:4" x14ac:dyDescent="0.25">
      <c r="A14212" s="6">
        <v>43328.125</v>
      </c>
      <c r="B14212" s="7">
        <v>6.6521048451151712E-2</v>
      </c>
      <c r="C14212" s="7">
        <v>5.6989674344718029E-2</v>
      </c>
      <c r="D14212" s="5">
        <f t="shared" si="359"/>
        <v>9.5313741064336835E-3</v>
      </c>
    </row>
    <row r="14213" spans="1:4" x14ac:dyDescent="0.25">
      <c r="A14213" s="6">
        <v>43328.166666666664</v>
      </c>
      <c r="B14213" s="7">
        <v>5.9703468361133175E-2</v>
      </c>
      <c r="C14213" s="7">
        <v>5.7850145618215512E-2</v>
      </c>
      <c r="D14213" s="5">
        <f t="shared" si="359"/>
        <v>1.8533227429176624E-3</v>
      </c>
    </row>
    <row r="14214" spans="1:4" x14ac:dyDescent="0.25">
      <c r="A14214" s="6">
        <v>43328.208333333336</v>
      </c>
      <c r="B14214" s="7">
        <v>5.34154090548054E-2</v>
      </c>
      <c r="C14214" s="7">
        <v>5.3746359544612127E-2</v>
      </c>
      <c r="D14214" s="5">
        <f t="shared" si="359"/>
        <v>-3.3095048980672642E-4</v>
      </c>
    </row>
    <row r="14215" spans="1:4" x14ac:dyDescent="0.25">
      <c r="A14215" s="6">
        <v>43328.25</v>
      </c>
      <c r="B14215" s="7">
        <v>5.235636748742388E-2</v>
      </c>
      <c r="C14215" s="7">
        <v>4.9708763568970082E-2</v>
      </c>
      <c r="D14215" s="5">
        <f t="shared" si="359"/>
        <v>2.6476039184537975E-3</v>
      </c>
    </row>
    <row r="14216" spans="1:4" x14ac:dyDescent="0.25">
      <c r="A14216" s="6">
        <v>43328.291666666664</v>
      </c>
      <c r="B14216" s="7">
        <v>4.6862589356632248E-2</v>
      </c>
      <c r="C14216" s="7">
        <v>4.5737357691289386E-2</v>
      </c>
      <c r="D14216" s="5">
        <f t="shared" si="359"/>
        <v>1.1252316653428615E-3</v>
      </c>
    </row>
    <row r="14217" spans="1:4" x14ac:dyDescent="0.25">
      <c r="A14217" s="6">
        <v>43328.333333333336</v>
      </c>
      <c r="B14217" s="7">
        <v>3.8191686523696054E-2</v>
      </c>
      <c r="C14217" s="7">
        <v>4.09054805401112E-2</v>
      </c>
      <c r="D14217" s="5">
        <f t="shared" si="359"/>
        <v>-2.7137940164151456E-3</v>
      </c>
    </row>
    <row r="14218" spans="1:4" x14ac:dyDescent="0.25">
      <c r="A14218" s="6">
        <v>43328.375</v>
      </c>
      <c r="B14218" s="7">
        <v>3.9316918189038923E-2</v>
      </c>
      <c r="C14218" s="7">
        <v>3.6205983584855703E-2</v>
      </c>
      <c r="D14218" s="5">
        <f t="shared" si="359"/>
        <v>3.11093460418322E-3</v>
      </c>
    </row>
    <row r="14219" spans="1:4" x14ac:dyDescent="0.25">
      <c r="A14219" s="6">
        <v>43328.416666666664</v>
      </c>
      <c r="B14219" s="7">
        <v>4.3222133968758271E-2</v>
      </c>
      <c r="C14219" s="7">
        <v>3.1506486629600212E-2</v>
      </c>
      <c r="D14219" s="5">
        <f t="shared" si="359"/>
        <v>1.1715647339158058E-2</v>
      </c>
    </row>
    <row r="14220" spans="1:4" x14ac:dyDescent="0.25">
      <c r="A14220" s="6">
        <v>43328.458333333336</v>
      </c>
      <c r="B14220" s="7">
        <v>4.6597828964786869E-2</v>
      </c>
      <c r="C14220" s="7">
        <v>4.0508339952343132E-2</v>
      </c>
      <c r="D14220" s="5">
        <f t="shared" si="359"/>
        <v>6.089489012443737E-3</v>
      </c>
    </row>
    <row r="14221" spans="1:4" x14ac:dyDescent="0.25">
      <c r="A14221" s="6">
        <v>43328.5</v>
      </c>
      <c r="B14221" s="7">
        <v>5.0238284352660839E-2</v>
      </c>
      <c r="C14221" s="7">
        <v>4.9510193275086045E-2</v>
      </c>
      <c r="D14221" s="5">
        <f t="shared" si="359"/>
        <v>7.2809107757479397E-4</v>
      </c>
    </row>
    <row r="14222" spans="1:4" x14ac:dyDescent="0.25">
      <c r="A14222" s="6">
        <v>43328.541666666664</v>
      </c>
      <c r="B14222" s="7">
        <v>5.6592533756949961E-2</v>
      </c>
      <c r="C14222" s="7">
        <v>5.8578236695790313E-2</v>
      </c>
      <c r="D14222" s="5">
        <f t="shared" si="359"/>
        <v>-1.9857029388403516E-3</v>
      </c>
    </row>
    <row r="14223" spans="1:4" x14ac:dyDescent="0.25">
      <c r="A14223" s="6">
        <v>43328.583333333336</v>
      </c>
      <c r="B14223" s="7">
        <v>7.3801959226899652E-2</v>
      </c>
      <c r="C14223" s="7">
        <v>6.9367222663489547E-2</v>
      </c>
      <c r="D14223" s="5">
        <f t="shared" si="359"/>
        <v>4.4347365634101049E-3</v>
      </c>
    </row>
    <row r="14224" spans="1:4" x14ac:dyDescent="0.25">
      <c r="A14224" s="6">
        <v>43328.625</v>
      </c>
      <c r="B14224" s="7">
        <v>8.5649986761980407E-2</v>
      </c>
      <c r="C14224" s="7">
        <v>8.0222398729150116E-2</v>
      </c>
      <c r="D14224" s="5">
        <f t="shared" si="359"/>
        <v>5.4275880328302911E-3</v>
      </c>
    </row>
    <row r="14225" spans="1:4" x14ac:dyDescent="0.25">
      <c r="A14225" s="6">
        <v>43328.666666666664</v>
      </c>
      <c r="B14225" s="7">
        <v>8.8959491660047657E-2</v>
      </c>
      <c r="C14225" s="7">
        <v>9.1011384696849357E-2</v>
      </c>
      <c r="D14225" s="5">
        <f t="shared" si="359"/>
        <v>-2.0518930368016997E-3</v>
      </c>
    </row>
    <row r="14226" spans="1:4" x14ac:dyDescent="0.25">
      <c r="A14226" s="6">
        <v>43328.708333333336</v>
      </c>
      <c r="B14226" s="7">
        <v>0.10054275880328303</v>
      </c>
      <c r="C14226" s="7">
        <v>0.10841938046068308</v>
      </c>
      <c r="D14226" s="5">
        <f t="shared" si="359"/>
        <v>-7.8766216574000514E-3</v>
      </c>
    </row>
    <row r="14227" spans="1:4" x14ac:dyDescent="0.25">
      <c r="A14227" s="6">
        <v>43328.75</v>
      </c>
      <c r="B14227" s="7">
        <v>0.11510458035477893</v>
      </c>
      <c r="C14227" s="7">
        <v>0.12576118612655546</v>
      </c>
      <c r="D14227" s="5">
        <f t="shared" si="359"/>
        <v>-1.0656605771776531E-2</v>
      </c>
    </row>
    <row r="14228" spans="1:4" x14ac:dyDescent="0.25">
      <c r="A14228" s="6">
        <v>43328.791666666664</v>
      </c>
      <c r="B14228" s="7">
        <v>0.13516018003706645</v>
      </c>
      <c r="C14228" s="7">
        <v>0.14316918189038919</v>
      </c>
      <c r="D14228" s="5">
        <f t="shared" si="359"/>
        <v>-8.0090018533227336E-3</v>
      </c>
    </row>
    <row r="14229" spans="1:4" x14ac:dyDescent="0.25">
      <c r="A14229" s="6">
        <v>43328.833333333336</v>
      </c>
      <c r="B14229" s="7">
        <v>0.15395816785808844</v>
      </c>
      <c r="C14229" s="7">
        <v>0.14952343129467832</v>
      </c>
      <c r="D14229" s="5">
        <f t="shared" si="359"/>
        <v>4.4347365634101188E-3</v>
      </c>
    </row>
    <row r="14230" spans="1:4" x14ac:dyDescent="0.25">
      <c r="A14230" s="6">
        <v>43328.875</v>
      </c>
      <c r="B14230" s="7">
        <v>0.15395816785808844</v>
      </c>
      <c r="C14230" s="7">
        <v>0.15587768069896743</v>
      </c>
      <c r="D14230" s="5">
        <f t="shared" si="359"/>
        <v>-1.9195128408789897E-3</v>
      </c>
    </row>
    <row r="14231" spans="1:4" x14ac:dyDescent="0.25">
      <c r="A14231" s="6">
        <v>43328.916666666664</v>
      </c>
      <c r="B14231" s="7">
        <v>0.15799576383373048</v>
      </c>
      <c r="C14231" s="7">
        <v>0.16223193010325657</v>
      </c>
      <c r="D14231" s="5">
        <f t="shared" si="359"/>
        <v>-4.2361662695260816E-3</v>
      </c>
    </row>
    <row r="14232" spans="1:4" x14ac:dyDescent="0.25">
      <c r="A14232" s="6">
        <v>43328.958333333336</v>
      </c>
      <c r="B14232" s="7">
        <v>0.16851998940958432</v>
      </c>
      <c r="C14232" s="7">
        <v>0.16223193010325657</v>
      </c>
      <c r="D14232" s="5">
        <f t="shared" si="359"/>
        <v>6.2880593063277535E-3</v>
      </c>
    </row>
    <row r="14233" spans="1:4" x14ac:dyDescent="0.25">
      <c r="A14233" s="6">
        <v>43329</v>
      </c>
      <c r="B14233" s="7">
        <v>0.17381519724649191</v>
      </c>
      <c r="C14233" s="7">
        <v>0.17368281705056923</v>
      </c>
      <c r="D14233" s="5">
        <f t="shared" si="359"/>
        <v>1.3238019592268224E-4</v>
      </c>
    </row>
    <row r="14234" spans="1:4" x14ac:dyDescent="0.25">
      <c r="A14234" s="6">
        <v>43329.041666666664</v>
      </c>
      <c r="B14234" s="7">
        <v>0.18447180301826846</v>
      </c>
      <c r="C14234" s="7">
        <v>0.18519989409584325</v>
      </c>
      <c r="D14234" s="5">
        <f t="shared" si="359"/>
        <v>-7.2809107757479397E-4</v>
      </c>
    </row>
    <row r="14235" spans="1:4" x14ac:dyDescent="0.25">
      <c r="A14235" s="6">
        <v>43329.083333333336</v>
      </c>
      <c r="B14235" s="7">
        <v>0.19684935133703998</v>
      </c>
      <c r="C14235" s="7">
        <v>0.17904421498543818</v>
      </c>
      <c r="D14235" s="5">
        <f t="shared" si="359"/>
        <v>1.7805136351601802E-2</v>
      </c>
    </row>
    <row r="14236" spans="1:4" x14ac:dyDescent="0.25">
      <c r="A14236" s="6">
        <v>43329.125</v>
      </c>
      <c r="B14236" s="7">
        <v>0.18731797723060631</v>
      </c>
      <c r="C14236" s="7">
        <v>0.17288853587503308</v>
      </c>
      <c r="D14236" s="5">
        <f t="shared" si="359"/>
        <v>1.4429441355573225E-2</v>
      </c>
    </row>
    <row r="14237" spans="1:4" x14ac:dyDescent="0.25">
      <c r="A14237" s="6">
        <v>43329.166666666664</v>
      </c>
      <c r="B14237" s="7">
        <v>0.17447709822610538</v>
      </c>
      <c r="C14237" s="7">
        <v>0.16673285676462801</v>
      </c>
      <c r="D14237" s="5">
        <f t="shared" si="359"/>
        <v>7.7442414614773691E-3</v>
      </c>
    </row>
    <row r="14238" spans="1:4" x14ac:dyDescent="0.25">
      <c r="A14238" s="6">
        <v>43329.208333333336</v>
      </c>
      <c r="B14238" s="7">
        <v>0.16243050039714058</v>
      </c>
      <c r="C14238" s="7">
        <v>0.15323007678051365</v>
      </c>
      <c r="D14238" s="5">
        <f t="shared" si="359"/>
        <v>9.2004236166269293E-3</v>
      </c>
    </row>
    <row r="14239" spans="1:4" x14ac:dyDescent="0.25">
      <c r="A14239" s="6">
        <v>43329.25</v>
      </c>
      <c r="B14239" s="7">
        <v>0.14402965316388669</v>
      </c>
      <c r="C14239" s="7">
        <v>0.13979348689436061</v>
      </c>
      <c r="D14239" s="5">
        <f t="shared" si="359"/>
        <v>4.2361662695260816E-3</v>
      </c>
    </row>
    <row r="14240" spans="1:4" x14ac:dyDescent="0.25">
      <c r="A14240" s="6">
        <v>43329.291666666664</v>
      </c>
      <c r="B14240" s="7">
        <v>0.12920307122054542</v>
      </c>
      <c r="C14240" s="7">
        <v>0.12629070691024621</v>
      </c>
      <c r="D14240" s="5">
        <f t="shared" si="359"/>
        <v>2.9123643102992036E-3</v>
      </c>
    </row>
    <row r="14241" spans="1:4" x14ac:dyDescent="0.25">
      <c r="A14241" s="6">
        <v>43329.333333333336</v>
      </c>
      <c r="B14241" s="7">
        <v>0.10497749536669314</v>
      </c>
      <c r="C14241" s="7">
        <v>0.11616362192216044</v>
      </c>
      <c r="D14241" s="5">
        <f t="shared" si="359"/>
        <v>-1.1186126555467302E-2</v>
      </c>
    </row>
    <row r="14242" spans="1:4" x14ac:dyDescent="0.25">
      <c r="A14242" s="6">
        <v>43329.375</v>
      </c>
      <c r="B14242" s="7">
        <v>9.326184802753508E-2</v>
      </c>
      <c r="C14242" s="7">
        <v>0.10610272703203601</v>
      </c>
      <c r="D14242" s="5">
        <f t="shared" si="359"/>
        <v>-1.2840879004500927E-2</v>
      </c>
    </row>
    <row r="14243" spans="1:4" x14ac:dyDescent="0.25">
      <c r="A14243" s="6">
        <v>43329.416666666664</v>
      </c>
      <c r="B14243" s="7">
        <v>9.5115170770452742E-2</v>
      </c>
      <c r="C14243" s="7">
        <v>9.5975642043950218E-2</v>
      </c>
      <c r="D14243" s="5">
        <f t="shared" si="359"/>
        <v>-8.6047127349747621E-4</v>
      </c>
    </row>
    <row r="14244" spans="1:4" x14ac:dyDescent="0.25">
      <c r="A14244" s="6">
        <v>43329.458333333336</v>
      </c>
      <c r="B14244" s="7">
        <v>9.8424675668519992E-2</v>
      </c>
      <c r="C14244" s="7">
        <v>0.10411702409319566</v>
      </c>
      <c r="D14244" s="5">
        <f t="shared" si="359"/>
        <v>-5.6923484246756695E-3</v>
      </c>
    </row>
    <row r="14245" spans="1:4" x14ac:dyDescent="0.25">
      <c r="A14245" s="6">
        <v>43329.5</v>
      </c>
      <c r="B14245" s="7">
        <v>0.1062351072279587</v>
      </c>
      <c r="C14245" s="7">
        <v>0.11225840614244109</v>
      </c>
      <c r="D14245" s="5">
        <f t="shared" si="359"/>
        <v>-6.023298914482389E-3</v>
      </c>
    </row>
    <row r="14246" spans="1:4" x14ac:dyDescent="0.25">
      <c r="A14246" s="6">
        <v>43329.541666666664</v>
      </c>
      <c r="B14246" s="7">
        <v>0.11172888535875033</v>
      </c>
      <c r="C14246" s="7">
        <v>0.12039978819168652</v>
      </c>
      <c r="D14246" s="5">
        <f t="shared" si="359"/>
        <v>-8.6709028329361865E-3</v>
      </c>
    </row>
    <row r="14247" spans="1:4" x14ac:dyDescent="0.25">
      <c r="A14247" s="6">
        <v>43329.583333333336</v>
      </c>
      <c r="B14247" s="7">
        <v>0.11768599417527138</v>
      </c>
      <c r="C14247" s="7">
        <v>0.12635689700820757</v>
      </c>
      <c r="D14247" s="5">
        <f t="shared" si="359"/>
        <v>-8.6709028329361865E-3</v>
      </c>
    </row>
    <row r="14248" spans="1:4" x14ac:dyDescent="0.25">
      <c r="A14248" s="6">
        <v>43329.625</v>
      </c>
      <c r="B14248" s="7">
        <v>0.12496690495101932</v>
      </c>
      <c r="C14248" s="7">
        <v>0.13238019592268996</v>
      </c>
      <c r="D14248" s="5">
        <f t="shared" si="359"/>
        <v>-7.4132909716706358E-3</v>
      </c>
    </row>
    <row r="14249" spans="1:4" x14ac:dyDescent="0.25">
      <c r="A14249" s="6">
        <v>43329.666666666664</v>
      </c>
      <c r="B14249" s="7">
        <v>0.12854117024093195</v>
      </c>
      <c r="C14249" s="7">
        <v>0.13833730473921102</v>
      </c>
      <c r="D14249" s="5">
        <f t="shared" si="359"/>
        <v>-9.7961344982790688E-3</v>
      </c>
    </row>
    <row r="14250" spans="1:4" x14ac:dyDescent="0.25">
      <c r="A14250" s="6">
        <v>43329.708333333336</v>
      </c>
      <c r="B14250" s="7">
        <v>0.13337304739211014</v>
      </c>
      <c r="C14250" s="7">
        <v>0.13668255229017739</v>
      </c>
      <c r="D14250" s="5">
        <f t="shared" si="359"/>
        <v>-3.3095048980672503E-3</v>
      </c>
    </row>
    <row r="14251" spans="1:4" x14ac:dyDescent="0.25">
      <c r="A14251" s="6">
        <v>43329.75</v>
      </c>
      <c r="B14251" s="7">
        <v>0.1425734710087371</v>
      </c>
      <c r="C14251" s="7">
        <v>0.13502779984114377</v>
      </c>
      <c r="D14251" s="5">
        <f t="shared" si="359"/>
        <v>7.5456711675933319E-3</v>
      </c>
    </row>
    <row r="14252" spans="1:4" x14ac:dyDescent="0.25">
      <c r="A14252" s="6">
        <v>43329.791666666664</v>
      </c>
      <c r="B14252" s="7">
        <v>0.14204395022504634</v>
      </c>
      <c r="C14252" s="7">
        <v>0.13343923749007147</v>
      </c>
      <c r="D14252" s="5">
        <f t="shared" si="359"/>
        <v>8.6047127349748731E-3</v>
      </c>
    </row>
    <row r="14253" spans="1:4" x14ac:dyDescent="0.25">
      <c r="A14253" s="6">
        <v>43329.833333333336</v>
      </c>
      <c r="B14253" s="7">
        <v>0.15415673815197248</v>
      </c>
      <c r="C14253" s="7">
        <v>0.14197776012708499</v>
      </c>
      <c r="D14253" s="5">
        <f t="shared" si="359"/>
        <v>1.2178978024887488E-2</v>
      </c>
    </row>
    <row r="14254" spans="1:4" x14ac:dyDescent="0.25">
      <c r="A14254" s="6">
        <v>43329.875</v>
      </c>
      <c r="B14254" s="7">
        <v>0.17057188244638602</v>
      </c>
      <c r="C14254" s="7">
        <v>0.15051628276409848</v>
      </c>
      <c r="D14254" s="5">
        <f t="shared" si="359"/>
        <v>2.0055599682287539E-2</v>
      </c>
    </row>
    <row r="14255" spans="1:4" x14ac:dyDescent="0.25">
      <c r="A14255" s="6">
        <v>43329.916666666664</v>
      </c>
      <c r="B14255" s="7">
        <v>0.17672756155679109</v>
      </c>
      <c r="C14255" s="7">
        <v>0.159054805401112</v>
      </c>
      <c r="D14255" s="5">
        <f t="shared" si="359"/>
        <v>1.7672756155679092E-2</v>
      </c>
    </row>
    <row r="14256" spans="1:4" x14ac:dyDescent="0.25">
      <c r="A14256" s="6">
        <v>43329.958333333336</v>
      </c>
      <c r="B14256" s="7">
        <v>0.1839422822345777</v>
      </c>
      <c r="C14256" s="7">
        <v>0.14608154620068839</v>
      </c>
      <c r="D14256" s="5">
        <f t="shared" si="359"/>
        <v>3.7860736033889314E-2</v>
      </c>
    </row>
    <row r="14257" spans="1:4" x14ac:dyDescent="0.25">
      <c r="A14257" s="6">
        <v>43330</v>
      </c>
      <c r="B14257" s="7">
        <v>0.18275086047127351</v>
      </c>
      <c r="C14257" s="7">
        <v>0.14032300767805136</v>
      </c>
      <c r="D14257" s="5">
        <f t="shared" si="359"/>
        <v>4.2427852793222143E-2</v>
      </c>
    </row>
    <row r="14258" spans="1:4" x14ac:dyDescent="0.25">
      <c r="A14258" s="6">
        <v>43330.041666666664</v>
      </c>
      <c r="B14258" s="7">
        <v>0.16574000529520783</v>
      </c>
      <c r="C14258" s="7">
        <v>0.13449827905745301</v>
      </c>
      <c r="D14258" s="5">
        <f t="shared" si="359"/>
        <v>3.1241726237754813E-2</v>
      </c>
    </row>
    <row r="14259" spans="1:4" x14ac:dyDescent="0.25">
      <c r="A14259" s="6">
        <v>43330.083333333336</v>
      </c>
      <c r="B14259" s="7">
        <v>0.14945724119671697</v>
      </c>
      <c r="C14259" s="7">
        <v>0.12907069102462271</v>
      </c>
      <c r="D14259" s="5">
        <f t="shared" si="359"/>
        <v>2.0386550172094259E-2</v>
      </c>
    </row>
    <row r="14260" spans="1:4" x14ac:dyDescent="0.25">
      <c r="A14260" s="6">
        <v>43330.125</v>
      </c>
      <c r="B14260" s="7">
        <v>0.13767540375959755</v>
      </c>
      <c r="C14260" s="7">
        <v>0.12357691289383109</v>
      </c>
      <c r="D14260" s="5">
        <f t="shared" si="359"/>
        <v>1.4098490865766464E-2</v>
      </c>
    </row>
    <row r="14261" spans="1:4" x14ac:dyDescent="0.25">
      <c r="A14261" s="6">
        <v>43330.166666666664</v>
      </c>
      <c r="B14261" s="7">
        <v>0.12701879798782101</v>
      </c>
      <c r="C14261" s="7">
        <v>0.1181493248610008</v>
      </c>
      <c r="D14261" s="5">
        <f t="shared" si="359"/>
        <v>8.8694731268202098E-3</v>
      </c>
    </row>
    <row r="14262" spans="1:4" x14ac:dyDescent="0.25">
      <c r="A14262" s="6">
        <v>43330.208333333336</v>
      </c>
      <c r="B14262" s="7">
        <v>0.11709028329361927</v>
      </c>
      <c r="C14262" s="7">
        <v>0.11093460418321419</v>
      </c>
      <c r="D14262" s="5">
        <f t="shared" si="359"/>
        <v>6.1556791104050851E-3</v>
      </c>
    </row>
    <row r="14263" spans="1:4" x14ac:dyDescent="0.25">
      <c r="A14263" s="6">
        <v>43330.25</v>
      </c>
      <c r="B14263" s="7">
        <v>0.10391845379931162</v>
      </c>
      <c r="C14263" s="7">
        <v>0.10378607360338893</v>
      </c>
      <c r="D14263" s="5">
        <f t="shared" si="359"/>
        <v>1.3238019592269612E-4</v>
      </c>
    </row>
    <row r="14264" spans="1:4" x14ac:dyDescent="0.25">
      <c r="A14264" s="6">
        <v>43330.291666666664</v>
      </c>
      <c r="B14264" s="7">
        <v>8.7437119406936728E-2</v>
      </c>
      <c r="C14264" s="7">
        <v>9.657135292560233E-2</v>
      </c>
      <c r="D14264" s="5">
        <f t="shared" si="359"/>
        <v>-9.1342335186656021E-3</v>
      </c>
    </row>
    <row r="14265" spans="1:4" x14ac:dyDescent="0.25">
      <c r="A14265" s="6">
        <v>43330.333333333336</v>
      </c>
      <c r="B14265" s="7">
        <v>7.194863648398199E-2</v>
      </c>
      <c r="C14265" s="7">
        <v>8.7039978819168654E-2</v>
      </c>
      <c r="D14265" s="5">
        <f t="shared" si="359"/>
        <v>-1.5091342335186664E-2</v>
      </c>
    </row>
    <row r="14266" spans="1:4" x14ac:dyDescent="0.25">
      <c r="A14266" s="6">
        <v>43330.375</v>
      </c>
      <c r="B14266" s="7">
        <v>7.2014826581943345E-2</v>
      </c>
      <c r="C14266" s="7">
        <v>7.7442414614773636E-2</v>
      </c>
      <c r="D14266" s="5">
        <f t="shared" si="359"/>
        <v>-5.4275880328302911E-3</v>
      </c>
    </row>
    <row r="14267" spans="1:4" x14ac:dyDescent="0.25">
      <c r="A14267" s="6">
        <v>43330.416666666664</v>
      </c>
      <c r="B14267" s="7">
        <v>7.4132909716706386E-2</v>
      </c>
      <c r="C14267" s="7">
        <v>6.8109610802223983E-2</v>
      </c>
      <c r="D14267" s="5">
        <f t="shared" si="359"/>
        <v>6.0232989144824028E-3</v>
      </c>
    </row>
    <row r="14268" spans="1:4" x14ac:dyDescent="0.25">
      <c r="A14268" s="6">
        <v>43330.458333333336</v>
      </c>
      <c r="B14268" s="7">
        <v>7.5655281969817315E-2</v>
      </c>
      <c r="C14268" s="7">
        <v>7.075721472067778E-2</v>
      </c>
      <c r="D14268" s="5">
        <f t="shared" si="359"/>
        <v>4.8980672491395344E-3</v>
      </c>
    </row>
    <row r="14269" spans="1:4" x14ac:dyDescent="0.25">
      <c r="A14269" s="6">
        <v>43330.5</v>
      </c>
      <c r="B14269" s="7">
        <v>7.7177654222928244E-2</v>
      </c>
      <c r="C14269" s="7">
        <v>7.3537198835054274E-2</v>
      </c>
      <c r="D14269" s="5">
        <f t="shared" si="359"/>
        <v>3.6404553878739698E-3</v>
      </c>
    </row>
    <row r="14270" spans="1:4" x14ac:dyDescent="0.25">
      <c r="A14270" s="6">
        <v>43330.541666666664</v>
      </c>
      <c r="B14270" s="7">
        <v>7.7243844320889599E-2</v>
      </c>
      <c r="C14270" s="7">
        <v>7.644956314535345E-2</v>
      </c>
      <c r="D14270" s="5">
        <f t="shared" si="359"/>
        <v>7.9428117553614896E-4</v>
      </c>
    </row>
    <row r="14271" spans="1:4" x14ac:dyDescent="0.25">
      <c r="A14271" s="6">
        <v>43330.583333333336</v>
      </c>
      <c r="B14271" s="7">
        <v>7.6780513635160183E-2</v>
      </c>
      <c r="C14271" s="7">
        <v>7.9428117553613981E-2</v>
      </c>
      <c r="D14271" s="5">
        <f t="shared" si="359"/>
        <v>-2.6476039184537975E-3</v>
      </c>
    </row>
    <row r="14272" spans="1:4" x14ac:dyDescent="0.25">
      <c r="A14272" s="6">
        <v>43330.625</v>
      </c>
      <c r="B14272" s="7">
        <v>7.9560497749536663E-2</v>
      </c>
      <c r="C14272" s="7">
        <v>8.2472862059835852E-2</v>
      </c>
      <c r="D14272" s="5">
        <f t="shared" si="359"/>
        <v>-2.9123643102991897E-3</v>
      </c>
    </row>
    <row r="14273" spans="1:4" x14ac:dyDescent="0.25">
      <c r="A14273" s="6">
        <v>43330.666666666664</v>
      </c>
      <c r="B14273" s="7">
        <v>8.3796664019062744E-2</v>
      </c>
      <c r="C14273" s="7">
        <v>8.5451416468096369E-2</v>
      </c>
      <c r="D14273" s="5">
        <f t="shared" si="359"/>
        <v>-1.6547524490336252E-3</v>
      </c>
    </row>
    <row r="14274" spans="1:4" x14ac:dyDescent="0.25">
      <c r="A14274" s="6">
        <v>43330.708333333336</v>
      </c>
      <c r="B14274" s="7">
        <v>8.4524755096637538E-2</v>
      </c>
      <c r="C14274" s="7">
        <v>8.4326184802753515E-2</v>
      </c>
      <c r="D14274" s="5">
        <f t="shared" si="359"/>
        <v>1.9857029388402336E-4</v>
      </c>
    </row>
    <row r="14275" spans="1:4" x14ac:dyDescent="0.25">
      <c r="A14275" s="6">
        <v>43330.75</v>
      </c>
      <c r="B14275" s="7">
        <v>8.1347630394492984E-2</v>
      </c>
      <c r="C14275" s="7">
        <v>8.3200953137410646E-2</v>
      </c>
      <c r="D14275" s="5">
        <f t="shared" ref="D14275:D14338" si="360">B14275-C14275</f>
        <v>-1.8533227429176624E-3</v>
      </c>
    </row>
    <row r="14276" spans="1:4" x14ac:dyDescent="0.25">
      <c r="A14276" s="6">
        <v>43330.791666666664</v>
      </c>
      <c r="B14276" s="7">
        <v>7.7111464124966903E-2</v>
      </c>
      <c r="C14276" s="7">
        <v>8.2075721472067778E-2</v>
      </c>
      <c r="D14276" s="5">
        <f t="shared" si="360"/>
        <v>-4.9642573471008755E-3</v>
      </c>
    </row>
    <row r="14277" spans="1:4" x14ac:dyDescent="0.25">
      <c r="A14277" s="6">
        <v>43330.833333333336</v>
      </c>
      <c r="B14277" s="7">
        <v>9.4585649986761985E-2</v>
      </c>
      <c r="C14277" s="7">
        <v>8.7635689700820751E-2</v>
      </c>
      <c r="D14277" s="5">
        <f t="shared" si="360"/>
        <v>6.9499602859412341E-3</v>
      </c>
    </row>
    <row r="14278" spans="1:4" x14ac:dyDescent="0.25">
      <c r="A14278" s="6">
        <v>43330.875</v>
      </c>
      <c r="B14278" s="7">
        <v>0.10345512311358221</v>
      </c>
      <c r="C14278" s="7">
        <v>9.3195657929573739E-2</v>
      </c>
      <c r="D14278" s="5">
        <f t="shared" si="360"/>
        <v>1.0259465184008471E-2</v>
      </c>
    </row>
    <row r="14279" spans="1:4" x14ac:dyDescent="0.25">
      <c r="A14279" s="6">
        <v>43330.916666666664</v>
      </c>
      <c r="B14279" s="7">
        <v>0.10537463595446121</v>
      </c>
      <c r="C14279" s="7">
        <v>9.8821816256288053E-2</v>
      </c>
      <c r="D14279" s="5">
        <f t="shared" si="360"/>
        <v>6.5528196981731596E-3</v>
      </c>
    </row>
    <row r="14280" spans="1:4" x14ac:dyDescent="0.25">
      <c r="A14280" s="6">
        <v>43330.958333333336</v>
      </c>
      <c r="B14280" s="7">
        <v>0.10669843791368812</v>
      </c>
      <c r="C14280" s="7">
        <v>0.10113846968493513</v>
      </c>
      <c r="D14280" s="5">
        <f t="shared" si="360"/>
        <v>5.5599682287529872E-3</v>
      </c>
    </row>
    <row r="14281" spans="1:4" x14ac:dyDescent="0.25">
      <c r="A14281" s="6">
        <v>43331</v>
      </c>
      <c r="B14281" s="7">
        <v>9.3460418321419117E-2</v>
      </c>
      <c r="C14281" s="7">
        <v>0.10054275880328303</v>
      </c>
      <c r="D14281" s="5">
        <f t="shared" si="360"/>
        <v>-7.0823404818639163E-3</v>
      </c>
    </row>
    <row r="14282" spans="1:4" x14ac:dyDescent="0.25">
      <c r="A14282" s="6">
        <v>43331.041666666664</v>
      </c>
      <c r="B14282" s="7">
        <v>8.4524755096637538E-2</v>
      </c>
      <c r="C14282" s="7">
        <v>9.988085782366958E-2</v>
      </c>
      <c r="D14282" s="5">
        <f t="shared" si="360"/>
        <v>-1.5356102727032042E-2</v>
      </c>
    </row>
    <row r="14283" spans="1:4" x14ac:dyDescent="0.25">
      <c r="A14283" s="6">
        <v>43331.083333333336</v>
      </c>
      <c r="B14283" s="7">
        <v>7.7508604712734977E-2</v>
      </c>
      <c r="C14283" s="7">
        <v>9.5843261848027536E-2</v>
      </c>
      <c r="D14283" s="5">
        <f t="shared" si="360"/>
        <v>-1.8334657135292559E-2</v>
      </c>
    </row>
    <row r="14284" spans="1:4" x14ac:dyDescent="0.25">
      <c r="A14284" s="6">
        <v>43331.125</v>
      </c>
      <c r="B14284" s="7">
        <v>7.161768599417527E-2</v>
      </c>
      <c r="C14284" s="7">
        <v>9.1739475774424151E-2</v>
      </c>
      <c r="D14284" s="5">
        <f t="shared" si="360"/>
        <v>-2.012178978024888E-2</v>
      </c>
    </row>
    <row r="14285" spans="1:4" x14ac:dyDescent="0.25">
      <c r="A14285" s="6">
        <v>43331.166666666664</v>
      </c>
      <c r="B14285" s="7">
        <v>7.0293884034948378E-2</v>
      </c>
      <c r="C14285" s="7">
        <v>8.7635689700820751E-2</v>
      </c>
      <c r="D14285" s="5">
        <f t="shared" si="360"/>
        <v>-1.7341805665872373E-2</v>
      </c>
    </row>
    <row r="14286" spans="1:4" x14ac:dyDescent="0.25">
      <c r="A14286" s="6">
        <v>43331.208333333336</v>
      </c>
      <c r="B14286" s="7">
        <v>7.1220545406407196E-2</v>
      </c>
      <c r="C14286" s="7">
        <v>8.2208101667990474E-2</v>
      </c>
      <c r="D14286" s="5">
        <f t="shared" si="360"/>
        <v>-1.0987556261583278E-2</v>
      </c>
    </row>
    <row r="14287" spans="1:4" x14ac:dyDescent="0.25">
      <c r="A14287" s="6">
        <v>43331.25</v>
      </c>
      <c r="B14287" s="7">
        <v>7.2676727561556798E-2</v>
      </c>
      <c r="C14287" s="7">
        <v>7.6780513635160183E-2</v>
      </c>
      <c r="D14287" s="5">
        <f t="shared" si="360"/>
        <v>-4.1037860736033854E-3</v>
      </c>
    </row>
    <row r="14288" spans="1:4" x14ac:dyDescent="0.25">
      <c r="A14288" s="6">
        <v>43331.291666666664</v>
      </c>
      <c r="B14288" s="7">
        <v>7.1088165210484514E-2</v>
      </c>
      <c r="C14288" s="7">
        <v>7.1286735504368551E-2</v>
      </c>
      <c r="D14288" s="5">
        <f t="shared" si="360"/>
        <v>-1.9857029388403724E-4</v>
      </c>
    </row>
    <row r="14289" spans="1:4" x14ac:dyDescent="0.25">
      <c r="A14289" s="6">
        <v>43331.333333333336</v>
      </c>
      <c r="B14289" s="7">
        <v>6.6322478157267675E-2</v>
      </c>
      <c r="C14289" s="7">
        <v>6.4932486100079428E-2</v>
      </c>
      <c r="D14289" s="5">
        <f t="shared" si="360"/>
        <v>1.3899920571882468E-3</v>
      </c>
    </row>
    <row r="14290" spans="1:4" x14ac:dyDescent="0.25">
      <c r="A14290" s="6">
        <v>43331.375</v>
      </c>
      <c r="B14290" s="7">
        <v>7.3007678051363517E-2</v>
      </c>
      <c r="C14290" s="7">
        <v>5.8578236695790313E-2</v>
      </c>
      <c r="D14290" s="5">
        <f t="shared" si="360"/>
        <v>1.4429441355573204E-2</v>
      </c>
    </row>
    <row r="14291" spans="1:4" x14ac:dyDescent="0.25">
      <c r="A14291" s="6">
        <v>43331.416666666664</v>
      </c>
      <c r="B14291" s="7">
        <v>8.0354778925072812E-2</v>
      </c>
      <c r="C14291" s="7">
        <v>5.2290177389462539E-2</v>
      </c>
      <c r="D14291" s="5">
        <f t="shared" si="360"/>
        <v>2.8064601535610273E-2</v>
      </c>
    </row>
    <row r="14292" spans="1:4" x14ac:dyDescent="0.25">
      <c r="A14292" s="6">
        <v>43331.458333333336</v>
      </c>
      <c r="B14292" s="7">
        <v>8.5451416468096369E-2</v>
      </c>
      <c r="C14292" s="7">
        <v>5.8445856499867617E-2</v>
      </c>
      <c r="D14292" s="5">
        <f t="shared" si="360"/>
        <v>2.7005559968228753E-2</v>
      </c>
    </row>
    <row r="14293" spans="1:4" x14ac:dyDescent="0.25">
      <c r="A14293" s="6">
        <v>43331.5</v>
      </c>
      <c r="B14293" s="7">
        <v>8.631188774159386E-2</v>
      </c>
      <c r="C14293" s="7">
        <v>6.466772570823405E-2</v>
      </c>
      <c r="D14293" s="5">
        <f t="shared" si="360"/>
        <v>2.1644162033359809E-2</v>
      </c>
    </row>
    <row r="14294" spans="1:4" x14ac:dyDescent="0.25">
      <c r="A14294" s="6">
        <v>43331.541666666664</v>
      </c>
      <c r="B14294" s="7">
        <v>9.3063277733651043E-2</v>
      </c>
      <c r="C14294" s="7">
        <v>7.0955785014561817E-2</v>
      </c>
      <c r="D14294" s="5">
        <f t="shared" si="360"/>
        <v>2.2107492719089225E-2</v>
      </c>
    </row>
    <row r="14295" spans="1:4" x14ac:dyDescent="0.25">
      <c r="A14295" s="6">
        <v>43331.583333333336</v>
      </c>
      <c r="B14295" s="7">
        <v>0.10590415673815197</v>
      </c>
      <c r="C14295" s="7">
        <v>8.0420969023034153E-2</v>
      </c>
      <c r="D14295" s="5">
        <f t="shared" si="360"/>
        <v>2.5483187715117817E-2</v>
      </c>
    </row>
    <row r="14296" spans="1:4" x14ac:dyDescent="0.25">
      <c r="A14296" s="6">
        <v>43331.625</v>
      </c>
      <c r="B14296" s="7">
        <v>0.12059835848557056</v>
      </c>
      <c r="C14296" s="7">
        <v>8.9952343129467829E-2</v>
      </c>
      <c r="D14296" s="5">
        <f t="shared" si="360"/>
        <v>3.0646015356102729E-2</v>
      </c>
    </row>
    <row r="14297" spans="1:4" x14ac:dyDescent="0.25">
      <c r="A14297" s="6">
        <v>43331.666666666664</v>
      </c>
      <c r="B14297" s="7">
        <v>0.13079163357161769</v>
      </c>
      <c r="C14297" s="7">
        <v>9.9549907333862861E-2</v>
      </c>
      <c r="D14297" s="5">
        <f t="shared" si="360"/>
        <v>3.1241726237754827E-2</v>
      </c>
    </row>
    <row r="14298" spans="1:4" x14ac:dyDescent="0.25">
      <c r="A14298" s="6">
        <v>43331.708333333336</v>
      </c>
      <c r="B14298" s="7">
        <v>0.13780778395552026</v>
      </c>
      <c r="C14298" s="7">
        <v>0.10352131321154355</v>
      </c>
      <c r="D14298" s="5">
        <f t="shared" si="360"/>
        <v>3.4286470743976713E-2</v>
      </c>
    </row>
    <row r="14299" spans="1:4" x14ac:dyDescent="0.25">
      <c r="A14299" s="6">
        <v>43331.75</v>
      </c>
      <c r="B14299" s="7">
        <v>0.1405215779719354</v>
      </c>
      <c r="C14299" s="7">
        <v>0.10742652899126291</v>
      </c>
      <c r="D14299" s="5">
        <f t="shared" si="360"/>
        <v>3.309504898067249E-2</v>
      </c>
    </row>
    <row r="14300" spans="1:4" x14ac:dyDescent="0.25">
      <c r="A14300" s="6">
        <v>43331.791666666664</v>
      </c>
      <c r="B14300" s="7">
        <v>0.13482922954725973</v>
      </c>
      <c r="C14300" s="7">
        <v>0.1113979348689436</v>
      </c>
      <c r="D14300" s="5">
        <f t="shared" si="360"/>
        <v>2.3431294678316131E-2</v>
      </c>
    </row>
    <row r="14301" spans="1:4" x14ac:dyDescent="0.25">
      <c r="A14301" s="6">
        <v>43331.833333333336</v>
      </c>
      <c r="B14301" s="7">
        <v>0.13767540375959755</v>
      </c>
      <c r="C14301" s="7">
        <v>0.11543553084458565</v>
      </c>
      <c r="D14301" s="5">
        <f t="shared" si="360"/>
        <v>2.2239872915011907E-2</v>
      </c>
    </row>
    <row r="14302" spans="1:4" x14ac:dyDescent="0.25">
      <c r="A14302" s="6">
        <v>43331.875</v>
      </c>
      <c r="B14302" s="7">
        <v>0.13694731268202276</v>
      </c>
      <c r="C14302" s="7">
        <v>0.11953931691818905</v>
      </c>
      <c r="D14302" s="5">
        <f t="shared" si="360"/>
        <v>1.7407995763833714E-2</v>
      </c>
    </row>
    <row r="14303" spans="1:4" x14ac:dyDescent="0.25">
      <c r="A14303" s="6">
        <v>43331.916666666664</v>
      </c>
      <c r="B14303" s="7">
        <v>0.13522637013502781</v>
      </c>
      <c r="C14303" s="7">
        <v>0.12364310299179243</v>
      </c>
      <c r="D14303" s="5">
        <f t="shared" si="360"/>
        <v>1.1583267143235376E-2</v>
      </c>
    </row>
    <row r="14304" spans="1:4" x14ac:dyDescent="0.25">
      <c r="A14304" s="6">
        <v>43331.958333333336</v>
      </c>
      <c r="B14304" s="7">
        <v>0.12602594651840085</v>
      </c>
      <c r="C14304" s="7">
        <v>0.11563410113846968</v>
      </c>
      <c r="D14304" s="5">
        <f t="shared" si="360"/>
        <v>1.0391845379931167E-2</v>
      </c>
    </row>
    <row r="14305" spans="1:4" x14ac:dyDescent="0.25">
      <c r="A14305" s="6">
        <v>43332</v>
      </c>
      <c r="B14305" s="7">
        <v>0.11205983584855705</v>
      </c>
      <c r="C14305" s="7">
        <v>0.11331744770982261</v>
      </c>
      <c r="D14305" s="5">
        <f t="shared" si="360"/>
        <v>-1.2576118612655507E-3</v>
      </c>
    </row>
    <row r="14306" spans="1:4" x14ac:dyDescent="0.25">
      <c r="A14306" s="6">
        <v>43332.041666666664</v>
      </c>
      <c r="B14306" s="7">
        <v>0.10484511517077046</v>
      </c>
      <c r="C14306" s="7">
        <v>0.11100079428117554</v>
      </c>
      <c r="D14306" s="5">
        <f t="shared" si="360"/>
        <v>-6.1556791104050851E-3</v>
      </c>
    </row>
    <row r="14307" spans="1:4" x14ac:dyDescent="0.25">
      <c r="A14307" s="6">
        <v>43332.083333333336</v>
      </c>
      <c r="B14307" s="7">
        <v>9.4718030182684668E-2</v>
      </c>
      <c r="C14307" s="7">
        <v>0.10497749536669314</v>
      </c>
      <c r="D14307" s="5">
        <f t="shared" si="360"/>
        <v>-1.0259465184008471E-2</v>
      </c>
    </row>
    <row r="14308" spans="1:4" x14ac:dyDescent="0.25">
      <c r="A14308" s="6">
        <v>43332.125</v>
      </c>
      <c r="B14308" s="7">
        <v>9.0283293619274563E-2</v>
      </c>
      <c r="C14308" s="7">
        <v>9.902038655017209E-2</v>
      </c>
      <c r="D14308" s="5">
        <f t="shared" si="360"/>
        <v>-8.7370929308975276E-3</v>
      </c>
    </row>
    <row r="14309" spans="1:4" x14ac:dyDescent="0.25">
      <c r="A14309" s="6">
        <v>43332.166666666664</v>
      </c>
      <c r="B14309" s="7">
        <v>8.6113317447709822E-2</v>
      </c>
      <c r="C14309" s="7">
        <v>9.2997087635689701E-2</v>
      </c>
      <c r="D14309" s="5">
        <f t="shared" si="360"/>
        <v>-6.8837701879798791E-3</v>
      </c>
    </row>
    <row r="14310" spans="1:4" x14ac:dyDescent="0.25">
      <c r="A14310" s="6">
        <v>43332.208333333336</v>
      </c>
      <c r="B14310" s="7">
        <v>7.97590680434207E-2</v>
      </c>
      <c r="C14310" s="7">
        <v>8.9687582737622451E-2</v>
      </c>
      <c r="D14310" s="5">
        <f t="shared" si="360"/>
        <v>-9.928514694201751E-3</v>
      </c>
    </row>
    <row r="14311" spans="1:4" x14ac:dyDescent="0.25">
      <c r="A14311" s="6">
        <v>43332.25</v>
      </c>
      <c r="B14311" s="7">
        <v>7.5655281969817315E-2</v>
      </c>
      <c r="C14311" s="7">
        <v>8.6378077839555201E-2</v>
      </c>
      <c r="D14311" s="5">
        <f t="shared" si="360"/>
        <v>-1.0722795869737886E-2</v>
      </c>
    </row>
    <row r="14312" spans="1:4" x14ac:dyDescent="0.25">
      <c r="A14312" s="6">
        <v>43332.291666666664</v>
      </c>
      <c r="B14312" s="7">
        <v>7.1352925602329892E-2</v>
      </c>
      <c r="C14312" s="7">
        <v>8.306857294148795E-2</v>
      </c>
      <c r="D14312" s="5">
        <f t="shared" si="360"/>
        <v>-1.1715647339158058E-2</v>
      </c>
    </row>
    <row r="14313" spans="1:4" x14ac:dyDescent="0.25">
      <c r="A14313" s="6">
        <v>43332.333333333336</v>
      </c>
      <c r="B14313" s="7">
        <v>6.5395816785808844E-2</v>
      </c>
      <c r="C14313" s="7">
        <v>7.5390521577971936E-2</v>
      </c>
      <c r="D14313" s="5">
        <f t="shared" si="360"/>
        <v>-9.9947047921630922E-3</v>
      </c>
    </row>
    <row r="14314" spans="1:4" x14ac:dyDescent="0.25">
      <c r="A14314" s="6">
        <v>43332.375</v>
      </c>
      <c r="B14314" s="7">
        <v>6.3277733651045803E-2</v>
      </c>
      <c r="C14314" s="7">
        <v>6.7712470214455922E-2</v>
      </c>
      <c r="D14314" s="5">
        <f t="shared" si="360"/>
        <v>-4.4347365634101188E-3</v>
      </c>
    </row>
    <row r="14315" spans="1:4" x14ac:dyDescent="0.25">
      <c r="A14315" s="6">
        <v>43332.416666666664</v>
      </c>
      <c r="B14315" s="7">
        <v>6.4601535610272709E-2</v>
      </c>
      <c r="C14315" s="7">
        <v>6.016679904686259E-2</v>
      </c>
      <c r="D14315" s="5">
        <f t="shared" si="360"/>
        <v>4.4347365634101188E-3</v>
      </c>
    </row>
    <row r="14316" spans="1:4" x14ac:dyDescent="0.25">
      <c r="A14316" s="6">
        <v>43332.458333333336</v>
      </c>
      <c r="B14316" s="7">
        <v>7.0823404818639135E-2</v>
      </c>
      <c r="C14316" s="7">
        <v>6.241726237754832E-2</v>
      </c>
      <c r="D14316" s="5">
        <f t="shared" si="360"/>
        <v>8.406142441090815E-3</v>
      </c>
    </row>
    <row r="14317" spans="1:4" x14ac:dyDescent="0.25">
      <c r="A14317" s="6">
        <v>43332.5</v>
      </c>
      <c r="B14317" s="7">
        <v>7.3801959226899652E-2</v>
      </c>
      <c r="C14317" s="7">
        <v>6.466772570823405E-2</v>
      </c>
      <c r="D14317" s="5">
        <f t="shared" si="360"/>
        <v>9.1342335186656021E-3</v>
      </c>
    </row>
    <row r="14318" spans="1:4" x14ac:dyDescent="0.25">
      <c r="A14318" s="6">
        <v>43332.541666666664</v>
      </c>
      <c r="B14318" s="7">
        <v>7.1154355308445855E-2</v>
      </c>
      <c r="C14318" s="7">
        <v>6.6984379136881128E-2</v>
      </c>
      <c r="D14318" s="5">
        <f t="shared" si="360"/>
        <v>4.1699761715647266E-3</v>
      </c>
    </row>
    <row r="14319" spans="1:4" x14ac:dyDescent="0.25">
      <c r="A14319" s="6">
        <v>43332.583333333336</v>
      </c>
      <c r="B14319" s="7">
        <v>7.161768599417527E-2</v>
      </c>
      <c r="C14319" s="7">
        <v>7.0095313741064341E-2</v>
      </c>
      <c r="D14319" s="5">
        <f t="shared" si="360"/>
        <v>1.5223722531109291E-3</v>
      </c>
    </row>
    <row r="14320" spans="1:4" x14ac:dyDescent="0.25">
      <c r="A14320" s="6">
        <v>43332.625</v>
      </c>
      <c r="B14320" s="7">
        <v>7.5191951284087899E-2</v>
      </c>
      <c r="C14320" s="7">
        <v>7.3338628541170237E-2</v>
      </c>
      <c r="D14320" s="5">
        <f t="shared" si="360"/>
        <v>1.8533227429176624E-3</v>
      </c>
    </row>
    <row r="14321" spans="1:4" x14ac:dyDescent="0.25">
      <c r="A14321" s="6">
        <v>43332.666666666664</v>
      </c>
      <c r="B14321" s="7">
        <v>7.9295737357691284E-2</v>
      </c>
      <c r="C14321" s="7">
        <v>7.6648133439237487E-2</v>
      </c>
      <c r="D14321" s="5">
        <f t="shared" si="360"/>
        <v>2.6476039184537975E-3</v>
      </c>
    </row>
    <row r="14322" spans="1:4" x14ac:dyDescent="0.25">
      <c r="A14322" s="6">
        <v>43332.708333333336</v>
      </c>
      <c r="B14322" s="7">
        <v>8.0222398729150116E-2</v>
      </c>
      <c r="C14322" s="7">
        <v>7.856764628011649E-2</v>
      </c>
      <c r="D14322" s="5">
        <f t="shared" si="360"/>
        <v>1.6547524490336252E-3</v>
      </c>
    </row>
    <row r="14323" spans="1:4" x14ac:dyDescent="0.25">
      <c r="A14323" s="6">
        <v>43332.75</v>
      </c>
      <c r="B14323" s="7">
        <v>7.6581943341276146E-2</v>
      </c>
      <c r="C14323" s="7">
        <v>8.0553349218956849E-2</v>
      </c>
      <c r="D14323" s="5">
        <f t="shared" si="360"/>
        <v>-3.9714058776807032E-3</v>
      </c>
    </row>
    <row r="14324" spans="1:4" x14ac:dyDescent="0.25">
      <c r="A14324" s="6">
        <v>43332.791666666664</v>
      </c>
      <c r="B14324" s="7">
        <v>7.5721472067778656E-2</v>
      </c>
      <c r="C14324" s="7">
        <v>8.2539052157797194E-2</v>
      </c>
      <c r="D14324" s="5">
        <f t="shared" si="360"/>
        <v>-6.8175800900185379E-3</v>
      </c>
    </row>
    <row r="14325" spans="1:4" x14ac:dyDescent="0.25">
      <c r="A14325" s="6">
        <v>43332.833333333336</v>
      </c>
      <c r="B14325" s="7">
        <v>8.7172359015091336E-2</v>
      </c>
      <c r="C14325" s="7">
        <v>8.7966640190627485E-2</v>
      </c>
      <c r="D14325" s="5">
        <f t="shared" si="360"/>
        <v>-7.9428117553614896E-4</v>
      </c>
    </row>
    <row r="14326" spans="1:4" x14ac:dyDescent="0.25">
      <c r="A14326" s="6">
        <v>43332.875</v>
      </c>
      <c r="B14326" s="7">
        <v>9.1342335186656076E-2</v>
      </c>
      <c r="C14326" s="7">
        <v>9.3394228223457776E-2</v>
      </c>
      <c r="D14326" s="5">
        <f t="shared" si="360"/>
        <v>-2.0518930368016997E-3</v>
      </c>
    </row>
    <row r="14327" spans="1:4" x14ac:dyDescent="0.25">
      <c r="A14327" s="6">
        <v>43332.916666666664</v>
      </c>
      <c r="B14327" s="7">
        <v>8.8496160974318241E-2</v>
      </c>
      <c r="C14327" s="7">
        <v>9.8888006354249408E-2</v>
      </c>
      <c r="D14327" s="5">
        <f t="shared" si="360"/>
        <v>-1.0391845379931167E-2</v>
      </c>
    </row>
    <row r="14328" spans="1:4" x14ac:dyDescent="0.25">
      <c r="A14328" s="6">
        <v>43332.958333333336</v>
      </c>
      <c r="B14328" s="7">
        <v>8.3995234312946782E-2</v>
      </c>
      <c r="C14328" s="7">
        <v>8.9753772835583792E-2</v>
      </c>
      <c r="D14328" s="5">
        <f t="shared" si="360"/>
        <v>-5.7585385226370106E-3</v>
      </c>
    </row>
    <row r="14329" spans="1:4" x14ac:dyDescent="0.25">
      <c r="A14329" s="6">
        <v>43333</v>
      </c>
      <c r="B14329" s="7">
        <v>7.7839555202541696E-2</v>
      </c>
      <c r="C14329" s="7">
        <v>8.5385226370135028E-2</v>
      </c>
      <c r="D14329" s="5">
        <f t="shared" si="360"/>
        <v>-7.5456711675933319E-3</v>
      </c>
    </row>
    <row r="14330" spans="1:4" x14ac:dyDescent="0.25">
      <c r="A14330" s="6">
        <v>43333.041666666664</v>
      </c>
      <c r="B14330" s="7">
        <v>7.4066719618745031E-2</v>
      </c>
      <c r="C14330" s="7">
        <v>8.095048980672491E-2</v>
      </c>
      <c r="D14330" s="5">
        <f t="shared" si="360"/>
        <v>-6.8837701879798791E-3</v>
      </c>
    </row>
    <row r="14331" spans="1:4" x14ac:dyDescent="0.25">
      <c r="A14331" s="6">
        <v>43333.083333333336</v>
      </c>
      <c r="B14331" s="7">
        <v>6.7050569234842469E-2</v>
      </c>
      <c r="C14331" s="7">
        <v>7.7640984908657659E-2</v>
      </c>
      <c r="D14331" s="5">
        <f t="shared" si="360"/>
        <v>-1.059041567381519E-2</v>
      </c>
    </row>
    <row r="14332" spans="1:4" x14ac:dyDescent="0.25">
      <c r="A14332" s="6">
        <v>43333.125</v>
      </c>
      <c r="B14332" s="7">
        <v>6.261583267143235E-2</v>
      </c>
      <c r="C14332" s="7">
        <v>7.4265289912629068E-2</v>
      </c>
      <c r="D14332" s="5">
        <f t="shared" si="360"/>
        <v>-1.1649457241196717E-2</v>
      </c>
    </row>
    <row r="14333" spans="1:4" x14ac:dyDescent="0.25">
      <c r="A14333" s="6">
        <v>43333.166666666664</v>
      </c>
      <c r="B14333" s="7">
        <v>6.0034418850939901E-2</v>
      </c>
      <c r="C14333" s="7">
        <v>7.0955785014561817E-2</v>
      </c>
      <c r="D14333" s="5">
        <f t="shared" si="360"/>
        <v>-1.0921366163621916E-2</v>
      </c>
    </row>
    <row r="14334" spans="1:4" x14ac:dyDescent="0.25">
      <c r="A14334" s="6">
        <v>43333.208333333336</v>
      </c>
      <c r="B14334" s="7">
        <v>6.1225840614244111E-2</v>
      </c>
      <c r="C14334" s="7">
        <v>6.6719618745035736E-2</v>
      </c>
      <c r="D14334" s="5">
        <f t="shared" si="360"/>
        <v>-5.4937781307916253E-3</v>
      </c>
    </row>
    <row r="14335" spans="1:4" x14ac:dyDescent="0.25">
      <c r="A14335" s="6">
        <v>43333.25</v>
      </c>
      <c r="B14335" s="7">
        <v>6.0100608948901242E-2</v>
      </c>
      <c r="C14335" s="7">
        <v>6.2483452475509661E-2</v>
      </c>
      <c r="D14335" s="5">
        <f t="shared" si="360"/>
        <v>-2.3828435266084191E-3</v>
      </c>
    </row>
    <row r="14336" spans="1:4" x14ac:dyDescent="0.25">
      <c r="A14336" s="6">
        <v>43333.291666666664</v>
      </c>
      <c r="B14336" s="7">
        <v>5.2422557585385228E-2</v>
      </c>
      <c r="C14336" s="7">
        <v>5.8313476303944928E-2</v>
      </c>
      <c r="D14336" s="5">
        <f t="shared" si="360"/>
        <v>-5.8909187185596998E-3</v>
      </c>
    </row>
    <row r="14337" spans="1:4" x14ac:dyDescent="0.25">
      <c r="A14337" s="6">
        <v>43333.333333333336</v>
      </c>
      <c r="B14337" s="7">
        <v>4.4943076515753244E-2</v>
      </c>
      <c r="C14337" s="7">
        <v>4.9973523960815461E-2</v>
      </c>
      <c r="D14337" s="5">
        <f t="shared" si="360"/>
        <v>-5.0304474450622166E-3</v>
      </c>
    </row>
    <row r="14338" spans="1:4" x14ac:dyDescent="0.25">
      <c r="A14338" s="6">
        <v>43333.375</v>
      </c>
      <c r="B14338" s="7">
        <v>4.3817844850410376E-2</v>
      </c>
      <c r="C14338" s="7">
        <v>4.1567381519724646E-2</v>
      </c>
      <c r="D14338" s="5">
        <f t="shared" si="360"/>
        <v>2.25046333068573E-3</v>
      </c>
    </row>
    <row r="14339" spans="1:4" x14ac:dyDescent="0.25">
      <c r="A14339" s="6">
        <v>43333.416666666664</v>
      </c>
      <c r="B14339" s="7">
        <v>4.4810696319830555E-2</v>
      </c>
      <c r="C14339" s="7">
        <v>3.3293619274556527E-2</v>
      </c>
      <c r="D14339" s="5">
        <f t="shared" ref="D14339:D14402" si="361">B14339-C14339</f>
        <v>1.1517077045274028E-2</v>
      </c>
    </row>
    <row r="14340" spans="1:4" x14ac:dyDescent="0.25">
      <c r="A14340" s="6">
        <v>43333.458333333336</v>
      </c>
      <c r="B14340" s="7">
        <v>4.2295472597299447E-2</v>
      </c>
      <c r="C14340" s="7">
        <v>3.0910775747948108E-2</v>
      </c>
      <c r="D14340" s="5">
        <f t="shared" si="361"/>
        <v>1.1384696849351339E-2</v>
      </c>
    </row>
    <row r="14341" spans="1:4" x14ac:dyDescent="0.25">
      <c r="A14341" s="6">
        <v>43333.5</v>
      </c>
      <c r="B14341" s="7">
        <v>3.8456446915541433E-2</v>
      </c>
      <c r="C14341" s="7">
        <v>2.8594122319301033E-2</v>
      </c>
      <c r="D14341" s="5">
        <f t="shared" si="361"/>
        <v>9.8623245962403995E-3</v>
      </c>
    </row>
    <row r="14342" spans="1:4" x14ac:dyDescent="0.25">
      <c r="A14342" s="6">
        <v>43333.541666666664</v>
      </c>
      <c r="B14342" s="7">
        <v>3.5875033095048983E-2</v>
      </c>
      <c r="C14342" s="7">
        <v>2.6343658988615303E-2</v>
      </c>
      <c r="D14342" s="5">
        <f t="shared" si="361"/>
        <v>9.53137410643368E-3</v>
      </c>
    </row>
    <row r="14343" spans="1:4" x14ac:dyDescent="0.25">
      <c r="A14343" s="6">
        <v>43333.583333333336</v>
      </c>
      <c r="B14343" s="7">
        <v>3.415409054805401E-2</v>
      </c>
      <c r="C14343" s="7">
        <v>2.8461742123378344E-2</v>
      </c>
      <c r="D14343" s="5">
        <f t="shared" si="361"/>
        <v>5.692348424675666E-3</v>
      </c>
    </row>
    <row r="14344" spans="1:4" x14ac:dyDescent="0.25">
      <c r="A14344" s="6">
        <v>43333.625</v>
      </c>
      <c r="B14344" s="7">
        <v>3.4418850939899388E-2</v>
      </c>
      <c r="C14344" s="7">
        <v>3.0579825258141381E-2</v>
      </c>
      <c r="D14344" s="5">
        <f t="shared" si="361"/>
        <v>3.8390256817580071E-3</v>
      </c>
    </row>
    <row r="14345" spans="1:4" x14ac:dyDescent="0.25">
      <c r="A14345" s="6">
        <v>43333.666666666664</v>
      </c>
      <c r="B14345" s="7">
        <v>3.6669314270585118E-2</v>
      </c>
      <c r="C14345" s="7">
        <v>3.2830288588827111E-2</v>
      </c>
      <c r="D14345" s="5">
        <f t="shared" si="361"/>
        <v>3.8390256817580071E-3</v>
      </c>
    </row>
    <row r="14346" spans="1:4" x14ac:dyDescent="0.25">
      <c r="A14346" s="6">
        <v>43333.708333333336</v>
      </c>
      <c r="B14346" s="7">
        <v>3.9978819168652369E-2</v>
      </c>
      <c r="C14346" s="7">
        <v>3.4815991527667463E-2</v>
      </c>
      <c r="D14346" s="5">
        <f t="shared" si="361"/>
        <v>5.1628276409849058E-3</v>
      </c>
    </row>
    <row r="14347" spans="1:4" x14ac:dyDescent="0.25">
      <c r="A14347" s="6">
        <v>43333.75</v>
      </c>
      <c r="B14347" s="7">
        <v>4.2758803283028862E-2</v>
      </c>
      <c r="C14347" s="7">
        <v>3.6867884564469156E-2</v>
      </c>
      <c r="D14347" s="5">
        <f t="shared" si="361"/>
        <v>5.8909187185597067E-3</v>
      </c>
    </row>
    <row r="14348" spans="1:4" x14ac:dyDescent="0.25">
      <c r="A14348" s="6">
        <v>43333.791666666664</v>
      </c>
      <c r="B14348" s="7">
        <v>5.2554937781307917E-2</v>
      </c>
      <c r="C14348" s="7">
        <v>3.9052157797193537E-2</v>
      </c>
      <c r="D14348" s="5">
        <f t="shared" si="361"/>
        <v>1.350277998411438E-2</v>
      </c>
    </row>
    <row r="14349" spans="1:4" x14ac:dyDescent="0.25">
      <c r="A14349" s="6">
        <v>43333.833333333336</v>
      </c>
      <c r="B14349" s="7">
        <v>7.8898596769923224E-2</v>
      </c>
      <c r="C14349" s="7">
        <v>5.0635424940428914E-2</v>
      </c>
      <c r="D14349" s="5">
        <f t="shared" si="361"/>
        <v>2.826317182949431E-2</v>
      </c>
    </row>
    <row r="14350" spans="1:4" x14ac:dyDescent="0.25">
      <c r="A14350" s="6">
        <v>43333.875</v>
      </c>
      <c r="B14350" s="7">
        <v>9.7895154884829236E-2</v>
      </c>
      <c r="C14350" s="7">
        <v>6.2351072279586972E-2</v>
      </c>
      <c r="D14350" s="5">
        <f t="shared" si="361"/>
        <v>3.5544082605242264E-2</v>
      </c>
    </row>
    <row r="14351" spans="1:4" x14ac:dyDescent="0.25">
      <c r="A14351" s="6">
        <v>43333.916666666664</v>
      </c>
      <c r="B14351" s="7">
        <v>0.10358750330950489</v>
      </c>
      <c r="C14351" s="7">
        <v>7.4066719618745031E-2</v>
      </c>
      <c r="D14351" s="5">
        <f t="shared" si="361"/>
        <v>2.9520783690759861E-2</v>
      </c>
    </row>
    <row r="14352" spans="1:4" x14ac:dyDescent="0.25">
      <c r="A14352" s="6">
        <v>43333.958333333336</v>
      </c>
      <c r="B14352" s="7">
        <v>9.7233253905215783E-2</v>
      </c>
      <c r="C14352" s="7">
        <v>7.3934339422822348E-2</v>
      </c>
      <c r="D14352" s="5">
        <f t="shared" si="361"/>
        <v>2.3298914482393435E-2</v>
      </c>
    </row>
    <row r="14353" spans="1:4" x14ac:dyDescent="0.25">
      <c r="A14353" s="6">
        <v>43334</v>
      </c>
      <c r="B14353" s="7">
        <v>9.0415673815197245E-2</v>
      </c>
      <c r="C14353" s="7">
        <v>7.3868149324861007E-2</v>
      </c>
      <c r="D14353" s="5">
        <f t="shared" si="361"/>
        <v>1.6547524490336238E-2</v>
      </c>
    </row>
    <row r="14354" spans="1:4" x14ac:dyDescent="0.25">
      <c r="A14354" s="6">
        <v>43334.041666666664</v>
      </c>
      <c r="B14354" s="7">
        <v>8.6179507545671163E-2</v>
      </c>
      <c r="C14354" s="7">
        <v>7.3735769128938311E-2</v>
      </c>
      <c r="D14354" s="5">
        <f t="shared" si="361"/>
        <v>1.2443738416732852E-2</v>
      </c>
    </row>
    <row r="14355" spans="1:4" x14ac:dyDescent="0.25">
      <c r="A14355" s="6">
        <v>43334.083333333336</v>
      </c>
      <c r="B14355" s="7">
        <v>7.6317182949430767E-2</v>
      </c>
      <c r="C14355" s="7">
        <v>6.8506751389992057E-2</v>
      </c>
      <c r="D14355" s="5">
        <f t="shared" si="361"/>
        <v>7.8104315594387103E-3</v>
      </c>
    </row>
    <row r="14356" spans="1:4" x14ac:dyDescent="0.25">
      <c r="A14356" s="6">
        <v>43334.125</v>
      </c>
      <c r="B14356" s="7">
        <v>6.9433412761450888E-2</v>
      </c>
      <c r="C14356" s="7">
        <v>6.3277733651045803E-2</v>
      </c>
      <c r="D14356" s="5">
        <f t="shared" si="361"/>
        <v>6.1556791104050851E-3</v>
      </c>
    </row>
    <row r="14357" spans="1:4" x14ac:dyDescent="0.25">
      <c r="A14357" s="6">
        <v>43334.166666666664</v>
      </c>
      <c r="B14357" s="7">
        <v>6.4469155414350013E-2</v>
      </c>
      <c r="C14357" s="7">
        <v>5.8114906010060897E-2</v>
      </c>
      <c r="D14357" s="5">
        <f t="shared" si="361"/>
        <v>6.3542494042891154E-3</v>
      </c>
    </row>
    <row r="14358" spans="1:4" x14ac:dyDescent="0.25">
      <c r="A14358" s="6">
        <v>43334.208333333336</v>
      </c>
      <c r="B14358" s="7">
        <v>5.7519195128408793E-2</v>
      </c>
      <c r="C14358" s="7">
        <v>5.1032565528196981E-2</v>
      </c>
      <c r="D14358" s="5">
        <f t="shared" si="361"/>
        <v>6.4866296002118115E-3</v>
      </c>
    </row>
    <row r="14359" spans="1:4" x14ac:dyDescent="0.25">
      <c r="A14359" s="6">
        <v>43334.25</v>
      </c>
      <c r="B14359" s="7">
        <v>5.4937781307916336E-2</v>
      </c>
      <c r="C14359" s="7">
        <v>4.4016415144294413E-2</v>
      </c>
      <c r="D14359" s="5">
        <f t="shared" si="361"/>
        <v>1.0921366163621923E-2</v>
      </c>
    </row>
    <row r="14360" spans="1:4" x14ac:dyDescent="0.25">
      <c r="A14360" s="6">
        <v>43334.291666666664</v>
      </c>
      <c r="B14360" s="7">
        <v>4.421498543817845E-2</v>
      </c>
      <c r="C14360" s="7">
        <v>3.7000264760391845E-2</v>
      </c>
      <c r="D14360" s="5">
        <f t="shared" si="361"/>
        <v>7.2147206777866055E-3</v>
      </c>
    </row>
    <row r="14361" spans="1:4" x14ac:dyDescent="0.25">
      <c r="A14361" s="6">
        <v>43334.333333333336</v>
      </c>
      <c r="B14361" s="7">
        <v>3.2433148001059044E-2</v>
      </c>
      <c r="C14361" s="7">
        <v>2.9454593592798516E-2</v>
      </c>
      <c r="D14361" s="5">
        <f t="shared" si="361"/>
        <v>2.9785544082605274E-3</v>
      </c>
    </row>
    <row r="14362" spans="1:4" x14ac:dyDescent="0.25">
      <c r="A14362" s="6">
        <v>43334.375</v>
      </c>
      <c r="B14362" s="7">
        <v>3.0315064866296003E-2</v>
      </c>
      <c r="C14362" s="7">
        <v>2.1908922425205188E-2</v>
      </c>
      <c r="D14362" s="5">
        <f t="shared" si="361"/>
        <v>8.406142441090815E-3</v>
      </c>
    </row>
    <row r="14363" spans="1:4" x14ac:dyDescent="0.25">
      <c r="A14363" s="6">
        <v>43334.416666666664</v>
      </c>
      <c r="B14363" s="7">
        <v>2.9984114376489276E-2</v>
      </c>
      <c r="C14363" s="7">
        <v>1.4495631453534552E-2</v>
      </c>
      <c r="D14363" s="5">
        <f t="shared" si="361"/>
        <v>1.5488482922954724E-2</v>
      </c>
    </row>
    <row r="14364" spans="1:4" x14ac:dyDescent="0.25">
      <c r="A14364" s="6">
        <v>43334.458333333336</v>
      </c>
      <c r="B14364" s="7">
        <v>3.1307916335716175E-2</v>
      </c>
      <c r="C14364" s="7">
        <v>2.0187979878210218E-2</v>
      </c>
      <c r="D14364" s="5">
        <f t="shared" si="361"/>
        <v>1.1119936457505957E-2</v>
      </c>
    </row>
    <row r="14365" spans="1:4" x14ac:dyDescent="0.25">
      <c r="A14365" s="6">
        <v>43334.5</v>
      </c>
      <c r="B14365" s="7">
        <v>3.2697908392904422E-2</v>
      </c>
      <c r="C14365" s="7">
        <v>2.6078898596769925E-2</v>
      </c>
      <c r="D14365" s="5">
        <f t="shared" si="361"/>
        <v>6.6190097961344972E-3</v>
      </c>
    </row>
    <row r="14366" spans="1:4" x14ac:dyDescent="0.25">
      <c r="A14366" s="6">
        <v>43334.541666666664</v>
      </c>
      <c r="B14366" s="7">
        <v>3.5742652899126294E-2</v>
      </c>
      <c r="C14366" s="7">
        <v>3.190362721736828E-2</v>
      </c>
      <c r="D14366" s="5">
        <f t="shared" si="361"/>
        <v>3.839025681758014E-3</v>
      </c>
    </row>
    <row r="14367" spans="1:4" x14ac:dyDescent="0.25">
      <c r="A14367" s="6">
        <v>43334.583333333336</v>
      </c>
      <c r="B14367" s="7">
        <v>3.865501720942547E-2</v>
      </c>
      <c r="C14367" s="7">
        <v>3.8390256817580092E-2</v>
      </c>
      <c r="D14367" s="5">
        <f t="shared" si="361"/>
        <v>2.6476039184537836E-4</v>
      </c>
    </row>
    <row r="14368" spans="1:4" x14ac:dyDescent="0.25">
      <c r="A14368" s="6">
        <v>43334.625</v>
      </c>
      <c r="B14368" s="7">
        <v>4.4016415144294413E-2</v>
      </c>
      <c r="C14368" s="7">
        <v>4.4876886417791896E-2</v>
      </c>
      <c r="D14368" s="5">
        <f t="shared" si="361"/>
        <v>-8.6047127349748315E-4</v>
      </c>
    </row>
    <row r="14369" spans="1:4" x14ac:dyDescent="0.25">
      <c r="A14369" s="6">
        <v>43334.666666666664</v>
      </c>
      <c r="B14369" s="7">
        <v>4.9113052687317978E-2</v>
      </c>
      <c r="C14369" s="7">
        <v>5.1363516018003708E-2</v>
      </c>
      <c r="D14369" s="5">
        <f t="shared" si="361"/>
        <v>-2.25046333068573E-3</v>
      </c>
    </row>
    <row r="14370" spans="1:4" x14ac:dyDescent="0.25">
      <c r="A14370" s="6">
        <v>43334.708333333336</v>
      </c>
      <c r="B14370" s="7">
        <v>5.0436854646544876E-2</v>
      </c>
      <c r="C14370" s="7">
        <v>5.791633571617686E-2</v>
      </c>
      <c r="D14370" s="5">
        <f t="shared" si="361"/>
        <v>-7.4794810696319838E-3</v>
      </c>
    </row>
    <row r="14371" spans="1:4" x14ac:dyDescent="0.25">
      <c r="A14371" s="6">
        <v>43334.75</v>
      </c>
      <c r="B14371" s="7">
        <v>5.5003971405877677E-2</v>
      </c>
      <c r="C14371" s="7">
        <v>6.4402965316388672E-2</v>
      </c>
      <c r="D14371" s="5">
        <f t="shared" si="361"/>
        <v>-9.3989939105109943E-3</v>
      </c>
    </row>
    <row r="14372" spans="1:4" x14ac:dyDescent="0.25">
      <c r="A14372" s="6">
        <v>43334.791666666664</v>
      </c>
      <c r="B14372" s="7">
        <v>6.3476303944929841E-2</v>
      </c>
      <c r="C14372" s="7">
        <v>7.0955785014561817E-2</v>
      </c>
      <c r="D14372" s="5">
        <f t="shared" si="361"/>
        <v>-7.4794810696319769E-3</v>
      </c>
    </row>
    <row r="14373" spans="1:4" x14ac:dyDescent="0.25">
      <c r="A14373" s="6">
        <v>43334.833333333336</v>
      </c>
      <c r="B14373" s="7">
        <v>8.4193804606830819E-2</v>
      </c>
      <c r="C14373" s="7">
        <v>7.4993380990203862E-2</v>
      </c>
      <c r="D14373" s="5">
        <f t="shared" si="361"/>
        <v>9.2004236166269571E-3</v>
      </c>
    </row>
    <row r="14374" spans="1:4" x14ac:dyDescent="0.25">
      <c r="A14374" s="6">
        <v>43334.875</v>
      </c>
      <c r="B14374" s="7">
        <v>9.902038655017209E-2</v>
      </c>
      <c r="C14374" s="7">
        <v>7.9030976965845906E-2</v>
      </c>
      <c r="D14374" s="5">
        <f t="shared" si="361"/>
        <v>1.9989409584326184E-2</v>
      </c>
    </row>
    <row r="14375" spans="1:4" x14ac:dyDescent="0.25">
      <c r="A14375" s="6">
        <v>43334.916666666664</v>
      </c>
      <c r="B14375" s="7">
        <v>0.10014561821551496</v>
      </c>
      <c r="C14375" s="7">
        <v>8.306857294148795E-2</v>
      </c>
      <c r="D14375" s="5">
        <f t="shared" si="361"/>
        <v>1.7077045274027008E-2</v>
      </c>
    </row>
    <row r="14376" spans="1:4" x14ac:dyDescent="0.25">
      <c r="A14376" s="6">
        <v>43334.958333333336</v>
      </c>
      <c r="B14376" s="7">
        <v>9.0812814402965319E-2</v>
      </c>
      <c r="C14376" s="7">
        <v>7.3471008737092933E-2</v>
      </c>
      <c r="D14376" s="5">
        <f t="shared" si="361"/>
        <v>1.7341805665872387E-2</v>
      </c>
    </row>
    <row r="14377" spans="1:4" x14ac:dyDescent="0.25">
      <c r="A14377" s="6">
        <v>43335</v>
      </c>
      <c r="B14377" s="7">
        <v>7.3603388933015615E-2</v>
      </c>
      <c r="C14377" s="7">
        <v>7.0492454328832402E-2</v>
      </c>
      <c r="D14377" s="5">
        <f t="shared" si="361"/>
        <v>3.1109346041832131E-3</v>
      </c>
    </row>
    <row r="14378" spans="1:4" x14ac:dyDescent="0.25">
      <c r="A14378" s="6">
        <v>43335.041666666664</v>
      </c>
      <c r="B14378" s="7">
        <v>6.5726767275615564E-2</v>
      </c>
      <c r="C14378" s="7">
        <v>6.7580090018533226E-2</v>
      </c>
      <c r="D14378" s="5">
        <f t="shared" si="361"/>
        <v>-1.8533227429176624E-3</v>
      </c>
    </row>
    <row r="14379" spans="1:4" x14ac:dyDescent="0.25">
      <c r="A14379" s="6">
        <v>43335.083333333336</v>
      </c>
      <c r="B14379" s="7">
        <v>6.1027270320360073E-2</v>
      </c>
      <c r="C14379" s="7">
        <v>6.0232989144823931E-2</v>
      </c>
      <c r="D14379" s="5">
        <f t="shared" si="361"/>
        <v>7.9428117553614203E-4</v>
      </c>
    </row>
    <row r="14380" spans="1:4" x14ac:dyDescent="0.25">
      <c r="A14380" s="6">
        <v>43335.125</v>
      </c>
      <c r="B14380" s="7">
        <v>5.5334921895684404E-2</v>
      </c>
      <c r="C14380" s="7">
        <v>5.2885888271114644E-2</v>
      </c>
      <c r="D14380" s="5">
        <f t="shared" si="361"/>
        <v>2.4490336245697603E-3</v>
      </c>
    </row>
    <row r="14381" spans="1:4" x14ac:dyDescent="0.25">
      <c r="A14381" s="6">
        <v>43335.166666666664</v>
      </c>
      <c r="B14381" s="7">
        <v>5.1694466507810434E-2</v>
      </c>
      <c r="C14381" s="7">
        <v>4.560497749536669E-2</v>
      </c>
      <c r="D14381" s="5">
        <f t="shared" si="361"/>
        <v>6.089489012443744E-3</v>
      </c>
    </row>
    <row r="14382" spans="1:4" x14ac:dyDescent="0.25">
      <c r="A14382" s="6">
        <v>43335.208333333336</v>
      </c>
      <c r="B14382" s="7">
        <v>4.9377813079163356E-2</v>
      </c>
      <c r="C14382" s="7">
        <v>4.3486894360603656E-2</v>
      </c>
      <c r="D14382" s="5">
        <f t="shared" si="361"/>
        <v>5.8909187185596998E-3</v>
      </c>
    </row>
    <row r="14383" spans="1:4" x14ac:dyDescent="0.25">
      <c r="A14383" s="6">
        <v>43335.25</v>
      </c>
      <c r="B14383" s="7">
        <v>4.8649722001588562E-2</v>
      </c>
      <c r="C14383" s="7">
        <v>4.1435001323801957E-2</v>
      </c>
      <c r="D14383" s="5">
        <f t="shared" si="361"/>
        <v>7.2147206777866055E-3</v>
      </c>
    </row>
    <row r="14384" spans="1:4" x14ac:dyDescent="0.25">
      <c r="A14384" s="6">
        <v>43335.291666666664</v>
      </c>
      <c r="B14384" s="7">
        <v>4.5274027005559971E-2</v>
      </c>
      <c r="C14384" s="7">
        <v>3.9383108287000264E-2</v>
      </c>
      <c r="D14384" s="5">
        <f t="shared" si="361"/>
        <v>5.8909187185597067E-3</v>
      </c>
    </row>
    <row r="14385" spans="1:4" x14ac:dyDescent="0.25">
      <c r="A14385" s="6">
        <v>43335.333333333336</v>
      </c>
      <c r="B14385" s="7">
        <v>4.4148795340217102E-2</v>
      </c>
      <c r="C14385" s="7">
        <v>4.0177389462536406E-2</v>
      </c>
      <c r="D14385" s="5">
        <f t="shared" si="361"/>
        <v>3.9714058776806963E-3</v>
      </c>
    </row>
    <row r="14386" spans="1:4" x14ac:dyDescent="0.25">
      <c r="A14386" s="6">
        <v>43335.375</v>
      </c>
      <c r="B14386" s="7">
        <v>4.3685464654487687E-2</v>
      </c>
      <c r="C14386" s="7">
        <v>4.0971670638072541E-2</v>
      </c>
      <c r="D14386" s="5">
        <f t="shared" si="361"/>
        <v>2.7137940164151456E-3</v>
      </c>
    </row>
    <row r="14387" spans="1:4" x14ac:dyDescent="0.25">
      <c r="A14387" s="6">
        <v>43335.416666666664</v>
      </c>
      <c r="B14387" s="7">
        <v>4.9642573471008734E-2</v>
      </c>
      <c r="C14387" s="7">
        <v>4.1832141911570031E-2</v>
      </c>
      <c r="D14387" s="5">
        <f t="shared" si="361"/>
        <v>7.8104315594387033E-3</v>
      </c>
    </row>
    <row r="14388" spans="1:4" x14ac:dyDescent="0.25">
      <c r="A14388" s="6">
        <v>43335.458333333336</v>
      </c>
      <c r="B14388" s="7">
        <v>5.9438707969287796E-2</v>
      </c>
      <c r="C14388" s="7">
        <v>5.9041567381519722E-2</v>
      </c>
      <c r="D14388" s="5">
        <f t="shared" si="361"/>
        <v>3.9714058776807448E-4</v>
      </c>
    </row>
    <row r="14389" spans="1:4" x14ac:dyDescent="0.25">
      <c r="A14389" s="6">
        <v>43335.5</v>
      </c>
      <c r="B14389" s="7">
        <v>7.366957903097697E-2</v>
      </c>
      <c r="C14389" s="7">
        <v>7.6250992851469426E-2</v>
      </c>
      <c r="D14389" s="5">
        <f t="shared" si="361"/>
        <v>-2.5814138204924564E-3</v>
      </c>
    </row>
    <row r="14390" spans="1:4" x14ac:dyDescent="0.25">
      <c r="A14390" s="6">
        <v>43335.541666666664</v>
      </c>
      <c r="B14390" s="7">
        <v>0.10365369340746625</v>
      </c>
      <c r="C14390" s="7">
        <v>9.3460418321419117E-2</v>
      </c>
      <c r="D14390" s="5">
        <f t="shared" si="361"/>
        <v>1.0193275086047129E-2</v>
      </c>
    </row>
    <row r="14391" spans="1:4" x14ac:dyDescent="0.25">
      <c r="A14391" s="6">
        <v>43335.583333333336</v>
      </c>
      <c r="B14391" s="7">
        <v>0.13674874238813872</v>
      </c>
      <c r="C14391" s="7">
        <v>0.12185597034683611</v>
      </c>
      <c r="D14391" s="5">
        <f t="shared" si="361"/>
        <v>1.4892772041302613E-2</v>
      </c>
    </row>
    <row r="14392" spans="1:4" x14ac:dyDescent="0.25">
      <c r="A14392" s="6">
        <v>43335.625</v>
      </c>
      <c r="B14392" s="7">
        <v>0.17123378342599946</v>
      </c>
      <c r="C14392" s="7">
        <v>0.15018533227429176</v>
      </c>
      <c r="D14392" s="5">
        <f t="shared" si="361"/>
        <v>2.1048451151707698E-2</v>
      </c>
    </row>
    <row r="14393" spans="1:4" x14ac:dyDescent="0.25">
      <c r="A14393" s="6">
        <v>43335.666666666664</v>
      </c>
      <c r="B14393" s="7">
        <v>0.21061689171299974</v>
      </c>
      <c r="C14393" s="7">
        <v>0.17858088429970875</v>
      </c>
      <c r="D14393" s="5">
        <f t="shared" si="361"/>
        <v>3.203600741329099E-2</v>
      </c>
    </row>
    <row r="14394" spans="1:4" x14ac:dyDescent="0.25">
      <c r="A14394" s="6">
        <v>43335.708333333336</v>
      </c>
      <c r="B14394" s="7">
        <v>0.22094254699496954</v>
      </c>
      <c r="C14394" s="7">
        <v>0.18255229017738947</v>
      </c>
      <c r="D14394" s="5">
        <f t="shared" si="361"/>
        <v>3.8390256817580071E-2</v>
      </c>
    </row>
    <row r="14395" spans="1:4" x14ac:dyDescent="0.25">
      <c r="A14395" s="6">
        <v>43335.75</v>
      </c>
      <c r="B14395" s="7">
        <v>0.22140587768069897</v>
      </c>
      <c r="C14395" s="7">
        <v>0.18652369605507016</v>
      </c>
      <c r="D14395" s="5">
        <f t="shared" si="361"/>
        <v>3.4882181625628811E-2</v>
      </c>
    </row>
    <row r="14396" spans="1:4" x14ac:dyDescent="0.25">
      <c r="A14396" s="6">
        <v>43335.791666666664</v>
      </c>
      <c r="B14396" s="7">
        <v>0.20161503839025682</v>
      </c>
      <c r="C14396" s="7">
        <v>0.1905612920307122</v>
      </c>
      <c r="D14396" s="5">
        <f t="shared" si="361"/>
        <v>1.1053746359544619E-2</v>
      </c>
    </row>
    <row r="14397" spans="1:4" x14ac:dyDescent="0.25">
      <c r="A14397" s="6">
        <v>43335.833333333336</v>
      </c>
      <c r="B14397" s="7">
        <v>0.19784220280646014</v>
      </c>
      <c r="C14397" s="7">
        <v>0.19201747418586179</v>
      </c>
      <c r="D14397" s="5">
        <f t="shared" si="361"/>
        <v>5.8247286205983517E-3</v>
      </c>
    </row>
    <row r="14398" spans="1:4" x14ac:dyDescent="0.25">
      <c r="A14398" s="6">
        <v>43335.875</v>
      </c>
      <c r="B14398" s="7">
        <v>0.20135027799841143</v>
      </c>
      <c r="C14398" s="7">
        <v>0.19353984643897273</v>
      </c>
      <c r="D14398" s="5">
        <f t="shared" si="361"/>
        <v>7.8104315594386964E-3</v>
      </c>
    </row>
    <row r="14399" spans="1:4" x14ac:dyDescent="0.25">
      <c r="A14399" s="6">
        <v>43335.916666666664</v>
      </c>
      <c r="B14399" s="7">
        <v>0.20902832936192745</v>
      </c>
      <c r="C14399" s="7">
        <v>0.19499602859412232</v>
      </c>
      <c r="D14399" s="5">
        <f t="shared" si="361"/>
        <v>1.4032300767805123E-2</v>
      </c>
    </row>
    <row r="14400" spans="1:4" x14ac:dyDescent="0.25">
      <c r="A14400" s="6">
        <v>43335.958333333336</v>
      </c>
      <c r="B14400" s="7">
        <v>0.20783690759862325</v>
      </c>
      <c r="C14400" s="7">
        <v>0.1846703733121525</v>
      </c>
      <c r="D14400" s="5">
        <f t="shared" si="361"/>
        <v>2.3166534286470752E-2</v>
      </c>
    </row>
    <row r="14401" spans="1:4" x14ac:dyDescent="0.25">
      <c r="A14401" s="6">
        <v>43336</v>
      </c>
      <c r="B14401" s="7">
        <v>0.20479216309240136</v>
      </c>
      <c r="C14401" s="7">
        <v>0.18705321683876092</v>
      </c>
      <c r="D14401" s="5">
        <f t="shared" si="361"/>
        <v>1.7738946253640447E-2</v>
      </c>
    </row>
    <row r="14402" spans="1:4" x14ac:dyDescent="0.25">
      <c r="A14402" s="6">
        <v>43336.041666666664</v>
      </c>
      <c r="B14402" s="7">
        <v>0.18976701085517605</v>
      </c>
      <c r="C14402" s="7">
        <v>0.18943606036536934</v>
      </c>
      <c r="D14402" s="5">
        <f t="shared" si="361"/>
        <v>3.3095048980671948E-4</v>
      </c>
    </row>
    <row r="14403" spans="1:4" x14ac:dyDescent="0.25">
      <c r="A14403" s="6">
        <v>43336.083333333336</v>
      </c>
      <c r="B14403" s="7">
        <v>0.18155943870796928</v>
      </c>
      <c r="C14403" s="7">
        <v>0.1871855970346836</v>
      </c>
      <c r="D14403" s="5">
        <f t="shared" ref="D14403:D14466" si="362">B14403-C14403</f>
        <v>-5.6261583267143145E-3</v>
      </c>
    </row>
    <row r="14404" spans="1:4" x14ac:dyDescent="0.25">
      <c r="A14404" s="6">
        <v>43336.125</v>
      </c>
      <c r="B14404" s="7">
        <v>0.19492983849616097</v>
      </c>
      <c r="C14404" s="7">
        <v>0.18500132380195922</v>
      </c>
      <c r="D14404" s="5">
        <f t="shared" si="362"/>
        <v>9.928514694201751E-3</v>
      </c>
    </row>
    <row r="14405" spans="1:4" x14ac:dyDescent="0.25">
      <c r="A14405" s="6">
        <v>43336.166666666664</v>
      </c>
      <c r="B14405" s="7">
        <v>0.18533227429176596</v>
      </c>
      <c r="C14405" s="7">
        <v>0.18275086047127351</v>
      </c>
      <c r="D14405" s="5">
        <f t="shared" si="362"/>
        <v>2.5814138204924564E-3</v>
      </c>
    </row>
    <row r="14406" spans="1:4" x14ac:dyDescent="0.25">
      <c r="A14406" s="6">
        <v>43336.208333333336</v>
      </c>
      <c r="B14406" s="7">
        <v>0.17897802488747683</v>
      </c>
      <c r="C14406" s="7">
        <v>0.17110140323007678</v>
      </c>
      <c r="D14406" s="5">
        <f t="shared" si="362"/>
        <v>7.8766216574000514E-3</v>
      </c>
    </row>
    <row r="14407" spans="1:4" x14ac:dyDescent="0.25">
      <c r="A14407" s="6">
        <v>43336.25</v>
      </c>
      <c r="B14407" s="7">
        <v>0.17520518930368018</v>
      </c>
      <c r="C14407" s="7">
        <v>0.15945194598888007</v>
      </c>
      <c r="D14407" s="5">
        <f t="shared" si="362"/>
        <v>1.5753243314800103E-2</v>
      </c>
    </row>
    <row r="14408" spans="1:4" x14ac:dyDescent="0.25">
      <c r="A14408" s="6">
        <v>43336.291666666664</v>
      </c>
      <c r="B14408" s="7">
        <v>0.16150383902568174</v>
      </c>
      <c r="C14408" s="7">
        <v>0.14773629864972201</v>
      </c>
      <c r="D14408" s="5">
        <f t="shared" si="362"/>
        <v>1.376754037595973E-2</v>
      </c>
    </row>
    <row r="14409" spans="1:4" x14ac:dyDescent="0.25">
      <c r="A14409" s="6">
        <v>43336.333333333336</v>
      </c>
      <c r="B14409" s="7">
        <v>0.1565395816785809</v>
      </c>
      <c r="C14409" s="7">
        <v>0.14661106698437915</v>
      </c>
      <c r="D14409" s="5">
        <f t="shared" si="362"/>
        <v>9.928514694201751E-3</v>
      </c>
    </row>
    <row r="14410" spans="1:4" x14ac:dyDescent="0.25">
      <c r="A14410" s="6">
        <v>43336.375</v>
      </c>
      <c r="B14410" s="7">
        <v>0.16051098755626159</v>
      </c>
      <c r="C14410" s="7">
        <v>0.14541964522107492</v>
      </c>
      <c r="D14410" s="5">
        <f t="shared" si="362"/>
        <v>1.5091342335186664E-2</v>
      </c>
    </row>
    <row r="14411" spans="1:4" x14ac:dyDescent="0.25">
      <c r="A14411" s="6">
        <v>43336.416666666664</v>
      </c>
      <c r="B14411" s="7">
        <v>0.1702409319565793</v>
      </c>
      <c r="C14411" s="7">
        <v>0.14429441355573205</v>
      </c>
      <c r="D14411" s="5">
        <f t="shared" si="362"/>
        <v>2.5946518400847246E-2</v>
      </c>
    </row>
    <row r="14412" spans="1:4" x14ac:dyDescent="0.25">
      <c r="A14412" s="6">
        <v>43336.458333333336</v>
      </c>
      <c r="B14412" s="7">
        <v>0.19162033359809372</v>
      </c>
      <c r="C14412" s="7">
        <v>0.16514429441355574</v>
      </c>
      <c r="D14412" s="5">
        <f t="shared" si="362"/>
        <v>2.6476039184537975E-2</v>
      </c>
    </row>
    <row r="14413" spans="1:4" x14ac:dyDescent="0.25">
      <c r="A14413" s="6">
        <v>43336.5</v>
      </c>
      <c r="B14413" s="7">
        <v>0.21756685199894096</v>
      </c>
      <c r="C14413" s="7">
        <v>0.18612655546730209</v>
      </c>
      <c r="D14413" s="5">
        <f t="shared" si="362"/>
        <v>3.1440296531638878E-2</v>
      </c>
    </row>
    <row r="14414" spans="1:4" x14ac:dyDescent="0.25">
      <c r="A14414" s="6">
        <v>43336.541666666664</v>
      </c>
      <c r="B14414" s="7">
        <v>0.24463860206513105</v>
      </c>
      <c r="C14414" s="7">
        <v>0.2070426264230871</v>
      </c>
      <c r="D14414" s="5">
        <f t="shared" si="362"/>
        <v>3.7595975642043949E-2</v>
      </c>
    </row>
    <row r="14415" spans="1:4" x14ac:dyDescent="0.25">
      <c r="A14415" s="6">
        <v>43336.583333333336</v>
      </c>
      <c r="B14415" s="7">
        <v>0.26396611066984377</v>
      </c>
      <c r="C14415" s="7">
        <v>0.22272967963992588</v>
      </c>
      <c r="D14415" s="5">
        <f t="shared" si="362"/>
        <v>4.1236431029917892E-2</v>
      </c>
    </row>
    <row r="14416" spans="1:4" x14ac:dyDescent="0.25">
      <c r="A14416" s="6">
        <v>43336.625</v>
      </c>
      <c r="B14416" s="7">
        <v>0.28051363516018002</v>
      </c>
      <c r="C14416" s="7">
        <v>0.23848292295472598</v>
      </c>
      <c r="D14416" s="5">
        <f t="shared" si="362"/>
        <v>4.2030712205454041E-2</v>
      </c>
    </row>
    <row r="14417" spans="1:4" x14ac:dyDescent="0.25">
      <c r="A14417" s="6">
        <v>43336.666666666664</v>
      </c>
      <c r="B14417" s="7">
        <v>0.29567116759332807</v>
      </c>
      <c r="C14417" s="7">
        <v>0.25430235636748744</v>
      </c>
      <c r="D14417" s="5">
        <f t="shared" si="362"/>
        <v>4.1368811225840629E-2</v>
      </c>
    </row>
    <row r="14418" spans="1:4" x14ac:dyDescent="0.25">
      <c r="A14418" s="6">
        <v>43336.708333333336</v>
      </c>
      <c r="B14418" s="7">
        <v>0.29110405083399521</v>
      </c>
      <c r="C14418" s="7">
        <v>0.25145618215514959</v>
      </c>
      <c r="D14418" s="5">
        <f t="shared" si="362"/>
        <v>3.9647868678845621E-2</v>
      </c>
    </row>
    <row r="14419" spans="1:4" x14ac:dyDescent="0.25">
      <c r="A14419" s="6">
        <v>43336.75</v>
      </c>
      <c r="B14419" s="7">
        <v>0.27813079163357163</v>
      </c>
      <c r="C14419" s="7">
        <v>0.24867619804077309</v>
      </c>
      <c r="D14419" s="5">
        <f t="shared" si="362"/>
        <v>2.9454593592798534E-2</v>
      </c>
    </row>
    <row r="14420" spans="1:4" x14ac:dyDescent="0.25">
      <c r="A14420" s="6">
        <v>43336.791666666664</v>
      </c>
      <c r="B14420" s="7">
        <v>0.24682287529785543</v>
      </c>
      <c r="C14420" s="7">
        <v>0.24583002382843527</v>
      </c>
      <c r="D14420" s="5">
        <f t="shared" si="362"/>
        <v>9.9285146942015845E-4</v>
      </c>
    </row>
    <row r="14421" spans="1:4" x14ac:dyDescent="0.25">
      <c r="A14421" s="6">
        <v>43336.833333333336</v>
      </c>
      <c r="B14421" s="7">
        <v>0.21379401641514428</v>
      </c>
      <c r="C14421" s="7">
        <v>0.22981202012178978</v>
      </c>
      <c r="D14421" s="5">
        <f t="shared" si="362"/>
        <v>-1.6018003706645495E-2</v>
      </c>
    </row>
    <row r="14422" spans="1:4" x14ac:dyDescent="0.25">
      <c r="A14422" s="6">
        <v>43336.875</v>
      </c>
      <c r="B14422" s="7">
        <v>0.21604447974583002</v>
      </c>
      <c r="C14422" s="7">
        <v>0.21386020651310564</v>
      </c>
      <c r="D14422" s="5">
        <f t="shared" si="362"/>
        <v>2.1842732327243819E-3</v>
      </c>
    </row>
    <row r="14423" spans="1:4" x14ac:dyDescent="0.25">
      <c r="A14423" s="6">
        <v>43336.916666666664</v>
      </c>
      <c r="B14423" s="7">
        <v>0.22345777071750067</v>
      </c>
      <c r="C14423" s="7">
        <v>0.1979083929044215</v>
      </c>
      <c r="D14423" s="5">
        <f t="shared" si="362"/>
        <v>2.5549377813079172E-2</v>
      </c>
    </row>
    <row r="14424" spans="1:4" x14ac:dyDescent="0.25">
      <c r="A14424" s="6">
        <v>43336.958333333336</v>
      </c>
      <c r="B14424" s="7">
        <v>0.22656870532168388</v>
      </c>
      <c r="C14424" s="7">
        <v>0.24033624569764364</v>
      </c>
      <c r="D14424" s="5">
        <f t="shared" si="362"/>
        <v>-1.3767540375959758E-2</v>
      </c>
    </row>
    <row r="14425" spans="1:4" x14ac:dyDescent="0.25">
      <c r="A14425" s="6">
        <v>43337</v>
      </c>
      <c r="B14425" s="7">
        <v>0.21703733121525021</v>
      </c>
      <c r="C14425" s="7">
        <v>0.25569234842467564</v>
      </c>
      <c r="D14425" s="5">
        <f t="shared" si="362"/>
        <v>-3.8655017209425435E-2</v>
      </c>
    </row>
    <row r="14426" spans="1:4" x14ac:dyDescent="0.25">
      <c r="A14426" s="6">
        <v>43337.041666666664</v>
      </c>
      <c r="B14426" s="7">
        <v>0.22067778660312418</v>
      </c>
      <c r="C14426" s="7">
        <v>0.27124702144559176</v>
      </c>
      <c r="D14426" s="5">
        <f t="shared" si="362"/>
        <v>-5.0569234842467586E-2</v>
      </c>
    </row>
    <row r="14427" spans="1:4" x14ac:dyDescent="0.25">
      <c r="A14427" s="6">
        <v>43337.083333333336</v>
      </c>
      <c r="B14427" s="7">
        <v>0.2227958697378872</v>
      </c>
      <c r="C14427" s="7">
        <v>0.25833995234312945</v>
      </c>
      <c r="D14427" s="5">
        <f t="shared" si="362"/>
        <v>-3.554408260524225E-2</v>
      </c>
    </row>
    <row r="14428" spans="1:4" x14ac:dyDescent="0.25">
      <c r="A14428" s="6">
        <v>43337.125</v>
      </c>
      <c r="B14428" s="7">
        <v>0.21902303415409055</v>
      </c>
      <c r="C14428" s="7">
        <v>0.2454328832406672</v>
      </c>
      <c r="D14428" s="5">
        <f t="shared" si="362"/>
        <v>-2.6409849086576648E-2</v>
      </c>
    </row>
    <row r="14429" spans="1:4" x14ac:dyDescent="0.25">
      <c r="A14429" s="6">
        <v>43337.166666666664</v>
      </c>
      <c r="B14429" s="7">
        <v>0.21657400052952078</v>
      </c>
      <c r="C14429" s="7">
        <v>0.23265819433412763</v>
      </c>
      <c r="D14429" s="5">
        <f t="shared" si="362"/>
        <v>-1.608419380460685E-2</v>
      </c>
    </row>
    <row r="14430" spans="1:4" x14ac:dyDescent="0.25">
      <c r="A14430" s="6">
        <v>43337.208333333336</v>
      </c>
      <c r="B14430" s="7">
        <v>0.20479216309240136</v>
      </c>
      <c r="C14430" s="7">
        <v>0.20882975906804341</v>
      </c>
      <c r="D14430" s="5">
        <f t="shared" si="362"/>
        <v>-4.0375959756420443E-3</v>
      </c>
    </row>
    <row r="14431" spans="1:4" x14ac:dyDescent="0.25">
      <c r="A14431" s="6">
        <v>43337.25</v>
      </c>
      <c r="B14431" s="7">
        <v>0.19122319301032564</v>
      </c>
      <c r="C14431" s="7">
        <v>0.18500132380195922</v>
      </c>
      <c r="D14431" s="5">
        <f t="shared" si="362"/>
        <v>6.2218692083664262E-3</v>
      </c>
    </row>
    <row r="14432" spans="1:4" x14ac:dyDescent="0.25">
      <c r="A14432" s="6">
        <v>43337.291666666664</v>
      </c>
      <c r="B14432" s="7">
        <v>0.1669976171564734</v>
      </c>
      <c r="C14432" s="7">
        <v>0.16123907863383638</v>
      </c>
      <c r="D14432" s="5">
        <f t="shared" si="362"/>
        <v>5.7585385226370245E-3</v>
      </c>
    </row>
    <row r="14433" spans="1:4" x14ac:dyDescent="0.25">
      <c r="A14433" s="6">
        <v>43337.333333333336</v>
      </c>
      <c r="B14433" s="7">
        <v>0.16587238549113054</v>
      </c>
      <c r="C14433" s="7">
        <v>0.1528991262907069</v>
      </c>
      <c r="D14433" s="5">
        <f t="shared" si="362"/>
        <v>1.2973259200423637E-2</v>
      </c>
    </row>
    <row r="14434" spans="1:4" x14ac:dyDescent="0.25">
      <c r="A14434" s="6">
        <v>43337.375</v>
      </c>
      <c r="B14434" s="7">
        <v>0.17778660312417263</v>
      </c>
      <c r="C14434" s="7">
        <v>0.1446253640455388</v>
      </c>
      <c r="D14434" s="5">
        <f t="shared" si="362"/>
        <v>3.3161239078633831E-2</v>
      </c>
    </row>
    <row r="14435" spans="1:4" x14ac:dyDescent="0.25">
      <c r="A14435" s="6">
        <v>43337.416666666664</v>
      </c>
      <c r="B14435" s="7">
        <v>0.18374371194069367</v>
      </c>
      <c r="C14435" s="7">
        <v>0.13635160180037068</v>
      </c>
      <c r="D14435" s="5">
        <f t="shared" si="362"/>
        <v>4.7392110140322991E-2</v>
      </c>
    </row>
    <row r="14436" spans="1:4" x14ac:dyDescent="0.25">
      <c r="A14436" s="6">
        <v>43337.458333333336</v>
      </c>
      <c r="B14436" s="7">
        <v>0.18837701879798782</v>
      </c>
      <c r="C14436" s="7">
        <v>0.14641249669049511</v>
      </c>
      <c r="D14436" s="5">
        <f t="shared" si="362"/>
        <v>4.1964522107492713E-2</v>
      </c>
    </row>
    <row r="14437" spans="1:4" x14ac:dyDescent="0.25">
      <c r="A14437" s="6">
        <v>43337.5</v>
      </c>
      <c r="B14437" s="7">
        <v>0.1826184802753508</v>
      </c>
      <c r="C14437" s="7">
        <v>0.15640720148265819</v>
      </c>
      <c r="D14437" s="5">
        <f t="shared" si="362"/>
        <v>2.6211278792692611E-2</v>
      </c>
    </row>
    <row r="14438" spans="1:4" x14ac:dyDescent="0.25">
      <c r="A14438" s="6">
        <v>43337.541666666664</v>
      </c>
      <c r="B14438" s="7">
        <v>0.18255229017738947</v>
      </c>
      <c r="C14438" s="7">
        <v>0.16640190627482129</v>
      </c>
      <c r="D14438" s="5">
        <f t="shared" si="362"/>
        <v>1.6150383902568177E-2</v>
      </c>
    </row>
    <row r="14439" spans="1:4" x14ac:dyDescent="0.25">
      <c r="A14439" s="6">
        <v>43337.583333333336</v>
      </c>
      <c r="B14439" s="7">
        <v>0.17970611596505162</v>
      </c>
      <c r="C14439" s="7">
        <v>0.17017474185861795</v>
      </c>
      <c r="D14439" s="5">
        <f t="shared" si="362"/>
        <v>9.5313741064336766E-3</v>
      </c>
    </row>
    <row r="14440" spans="1:4" x14ac:dyDescent="0.25">
      <c r="A14440" s="6">
        <v>43337.625</v>
      </c>
      <c r="B14440" s="7">
        <v>0.17811755361397935</v>
      </c>
      <c r="C14440" s="7">
        <v>0.17388138734445327</v>
      </c>
      <c r="D14440" s="5">
        <f t="shared" si="362"/>
        <v>4.2361662695260816E-3</v>
      </c>
    </row>
    <row r="14441" spans="1:4" x14ac:dyDescent="0.25">
      <c r="A14441" s="6">
        <v>43337.666666666664</v>
      </c>
      <c r="B14441" s="7">
        <v>0.17037331215250198</v>
      </c>
      <c r="C14441" s="7">
        <v>0.17745565263436591</v>
      </c>
      <c r="D14441" s="5">
        <f t="shared" si="362"/>
        <v>-7.0823404818639302E-3</v>
      </c>
    </row>
    <row r="14442" spans="1:4" x14ac:dyDescent="0.25">
      <c r="A14442" s="6">
        <v>43337.708333333336</v>
      </c>
      <c r="B14442" s="7">
        <v>0.15369340746624305</v>
      </c>
      <c r="C14442" s="7">
        <v>0.1707042626423087</v>
      </c>
      <c r="D14442" s="5">
        <f t="shared" si="362"/>
        <v>-1.7010855176065653E-2</v>
      </c>
    </row>
    <row r="14443" spans="1:4" x14ac:dyDescent="0.25">
      <c r="A14443" s="6">
        <v>43337.75</v>
      </c>
      <c r="B14443" s="7">
        <v>0.12364310299179243</v>
      </c>
      <c r="C14443" s="7">
        <v>0.16395287265025152</v>
      </c>
      <c r="D14443" s="5">
        <f t="shared" si="362"/>
        <v>-4.0309769658459088E-2</v>
      </c>
    </row>
    <row r="14444" spans="1:4" x14ac:dyDescent="0.25">
      <c r="A14444" s="6">
        <v>43337.791666666664</v>
      </c>
      <c r="B14444" s="7">
        <v>0.10689700820757214</v>
      </c>
      <c r="C14444" s="7">
        <v>0.15720148265819434</v>
      </c>
      <c r="D14444" s="5">
        <f t="shared" si="362"/>
        <v>-5.0304474450622194E-2</v>
      </c>
    </row>
    <row r="14445" spans="1:4" x14ac:dyDescent="0.25">
      <c r="A14445" s="6">
        <v>43337.833333333336</v>
      </c>
      <c r="B14445" s="7">
        <v>9.9285146942017469E-2</v>
      </c>
      <c r="C14445" s="7">
        <v>0.15011914217633043</v>
      </c>
      <c r="D14445" s="5">
        <f t="shared" si="362"/>
        <v>-5.0833995234312965E-2</v>
      </c>
    </row>
    <row r="14446" spans="1:4" x14ac:dyDescent="0.25">
      <c r="A14446" s="6">
        <v>43337.875</v>
      </c>
      <c r="B14446" s="7">
        <v>9.207042626423087E-2</v>
      </c>
      <c r="C14446" s="7">
        <v>0.14290442149854382</v>
      </c>
      <c r="D14446" s="5">
        <f t="shared" si="362"/>
        <v>-5.0833995234312951E-2</v>
      </c>
    </row>
    <row r="14447" spans="1:4" x14ac:dyDescent="0.25">
      <c r="A14447" s="6">
        <v>43337.916666666664</v>
      </c>
      <c r="B14447" s="7">
        <v>8.4988085782366954E-2</v>
      </c>
      <c r="C14447" s="7">
        <v>0.13575589091871856</v>
      </c>
      <c r="D14447" s="5">
        <f t="shared" si="362"/>
        <v>-5.076780513635161E-2</v>
      </c>
    </row>
    <row r="14448" spans="1:4" x14ac:dyDescent="0.25">
      <c r="A14448" s="6">
        <v>43337.958333333336</v>
      </c>
      <c r="B14448" s="7">
        <v>7.6383373047392109E-2</v>
      </c>
      <c r="C14448" s="7">
        <v>8.9489012443738414E-2</v>
      </c>
      <c r="D14448" s="5">
        <f t="shared" si="362"/>
        <v>-1.3105639396346305E-2</v>
      </c>
    </row>
    <row r="14449" spans="1:4" x14ac:dyDescent="0.25">
      <c r="A14449" s="6">
        <v>43338</v>
      </c>
      <c r="B14449" s="7">
        <v>7.1419115700291233E-2</v>
      </c>
      <c r="C14449" s="7">
        <v>8.3465713529256025E-2</v>
      </c>
      <c r="D14449" s="5">
        <f t="shared" si="362"/>
        <v>-1.2046597828964792E-2</v>
      </c>
    </row>
    <row r="14450" spans="1:4" x14ac:dyDescent="0.25">
      <c r="A14450" s="6">
        <v>43338.041666666664</v>
      </c>
      <c r="B14450" s="7">
        <v>6.9631983055334926E-2</v>
      </c>
      <c r="C14450" s="7">
        <v>7.7574794810696318E-2</v>
      </c>
      <c r="D14450" s="5">
        <f t="shared" si="362"/>
        <v>-7.9428117553613925E-3</v>
      </c>
    </row>
    <row r="14451" spans="1:4" x14ac:dyDescent="0.25">
      <c r="A14451" s="6">
        <v>43338.083333333336</v>
      </c>
      <c r="B14451" s="7">
        <v>6.6587238549113054E-2</v>
      </c>
      <c r="C14451" s="7">
        <v>7.9030976965845906E-2</v>
      </c>
      <c r="D14451" s="5">
        <f t="shared" si="362"/>
        <v>-1.2443738416732852E-2</v>
      </c>
    </row>
    <row r="14452" spans="1:4" x14ac:dyDescent="0.25">
      <c r="A14452" s="6">
        <v>43338.125</v>
      </c>
      <c r="B14452" s="7">
        <v>6.5792957373576919E-2</v>
      </c>
      <c r="C14452" s="7">
        <v>8.0487159120995494E-2</v>
      </c>
      <c r="D14452" s="5">
        <f t="shared" si="362"/>
        <v>-1.4694201747418575E-2</v>
      </c>
    </row>
    <row r="14453" spans="1:4" x14ac:dyDescent="0.25">
      <c r="A14453" s="6">
        <v>43338.166666666664</v>
      </c>
      <c r="B14453" s="7">
        <v>7.4728620598358483E-2</v>
      </c>
      <c r="C14453" s="7">
        <v>8.2009531374106437E-2</v>
      </c>
      <c r="D14453" s="5">
        <f t="shared" si="362"/>
        <v>-7.2809107757479535E-3</v>
      </c>
    </row>
    <row r="14454" spans="1:4" x14ac:dyDescent="0.25">
      <c r="A14454" s="6">
        <v>43338.208333333336</v>
      </c>
      <c r="B14454" s="7">
        <v>8.061953931691819E-2</v>
      </c>
      <c r="C14454" s="7">
        <v>8.6510458035477897E-2</v>
      </c>
      <c r="D14454" s="5">
        <f t="shared" si="362"/>
        <v>-5.8909187185597067E-3</v>
      </c>
    </row>
    <row r="14455" spans="1:4" x14ac:dyDescent="0.25">
      <c r="A14455" s="6">
        <v>43338.25</v>
      </c>
      <c r="B14455" s="7">
        <v>9.0084723325390526E-2</v>
      </c>
      <c r="C14455" s="7">
        <v>9.1077574794810698E-2</v>
      </c>
      <c r="D14455" s="5">
        <f t="shared" si="362"/>
        <v>-9.9285146942017233E-4</v>
      </c>
    </row>
    <row r="14456" spans="1:4" x14ac:dyDescent="0.25">
      <c r="A14456" s="6">
        <v>43338.291666666664</v>
      </c>
      <c r="B14456" s="7">
        <v>9.3791368811225836E-2</v>
      </c>
      <c r="C14456" s="7">
        <v>9.571088165210484E-2</v>
      </c>
      <c r="D14456" s="5">
        <f t="shared" si="362"/>
        <v>-1.9195128408790035E-3</v>
      </c>
    </row>
    <row r="14457" spans="1:4" x14ac:dyDescent="0.25">
      <c r="A14457" s="6">
        <v>43338.333333333336</v>
      </c>
      <c r="B14457" s="7">
        <v>9.1540905480540113E-2</v>
      </c>
      <c r="C14457" s="7">
        <v>9.7233253905215783E-2</v>
      </c>
      <c r="D14457" s="5">
        <f t="shared" si="362"/>
        <v>-5.6923484246756695E-3</v>
      </c>
    </row>
    <row r="14458" spans="1:4" x14ac:dyDescent="0.25">
      <c r="A14458" s="6">
        <v>43338.375</v>
      </c>
      <c r="B14458" s="7">
        <v>0.10901509134233518</v>
      </c>
      <c r="C14458" s="7">
        <v>9.8821816256288053E-2</v>
      </c>
      <c r="D14458" s="5">
        <f t="shared" si="362"/>
        <v>1.0193275086047129E-2</v>
      </c>
    </row>
    <row r="14459" spans="1:4" x14ac:dyDescent="0.25">
      <c r="A14459" s="6">
        <v>43338.416666666664</v>
      </c>
      <c r="B14459" s="7">
        <v>0.1565395816785809</v>
      </c>
      <c r="C14459" s="7">
        <v>0.10047656870532168</v>
      </c>
      <c r="D14459" s="5">
        <f t="shared" si="362"/>
        <v>5.6063012973259219E-2</v>
      </c>
    </row>
    <row r="14460" spans="1:4" x14ac:dyDescent="0.25">
      <c r="A14460" s="6">
        <v>43338.458333333336</v>
      </c>
      <c r="B14460" s="7">
        <v>0.19307651575324331</v>
      </c>
      <c r="C14460" s="7">
        <v>0.12364310299179243</v>
      </c>
      <c r="D14460" s="5">
        <f t="shared" si="362"/>
        <v>6.9433412761450874E-2</v>
      </c>
    </row>
    <row r="14461" spans="1:4" x14ac:dyDescent="0.25">
      <c r="A14461" s="6">
        <v>43338.5</v>
      </c>
      <c r="B14461" s="7">
        <v>0.21869208366428383</v>
      </c>
      <c r="C14461" s="7">
        <v>0.14674344718030183</v>
      </c>
      <c r="D14461" s="5">
        <f t="shared" si="362"/>
        <v>7.1948636483982004E-2</v>
      </c>
    </row>
    <row r="14462" spans="1:4" x14ac:dyDescent="0.25">
      <c r="A14462" s="6">
        <v>43338.541666666664</v>
      </c>
      <c r="B14462" s="7">
        <v>0.2408657664813344</v>
      </c>
      <c r="C14462" s="7">
        <v>0.16990998146677258</v>
      </c>
      <c r="D14462" s="5">
        <f t="shared" si="362"/>
        <v>7.0955785014561817E-2</v>
      </c>
    </row>
    <row r="14463" spans="1:4" x14ac:dyDescent="0.25">
      <c r="A14463" s="6">
        <v>43338.583333333336</v>
      </c>
      <c r="B14463" s="7">
        <v>0.26489277204130263</v>
      </c>
      <c r="C14463" s="7">
        <v>0.18460418321419117</v>
      </c>
      <c r="D14463" s="5">
        <f t="shared" si="362"/>
        <v>8.0288588827111457E-2</v>
      </c>
    </row>
    <row r="14464" spans="1:4" x14ac:dyDescent="0.25">
      <c r="A14464" s="6">
        <v>43338.625</v>
      </c>
      <c r="B14464" s="7">
        <v>0.28269790839290443</v>
      </c>
      <c r="C14464" s="7">
        <v>0.1992321948636484</v>
      </c>
      <c r="D14464" s="5">
        <f t="shared" si="362"/>
        <v>8.3465713529256025E-2</v>
      </c>
    </row>
    <row r="14465" spans="1:4" x14ac:dyDescent="0.25">
      <c r="A14465" s="6">
        <v>43338.666666666664</v>
      </c>
      <c r="B14465" s="7">
        <v>0.28422028064601534</v>
      </c>
      <c r="C14465" s="7">
        <v>0.21379401641514428</v>
      </c>
      <c r="D14465" s="5">
        <f t="shared" si="362"/>
        <v>7.0426264230871061E-2</v>
      </c>
    </row>
    <row r="14466" spans="1:4" x14ac:dyDescent="0.25">
      <c r="A14466" s="6">
        <v>43338.708333333336</v>
      </c>
      <c r="B14466" s="7">
        <v>0.28885358750330953</v>
      </c>
      <c r="C14466" s="7">
        <v>0.22127349748477629</v>
      </c>
      <c r="D14466" s="5">
        <f t="shared" si="362"/>
        <v>6.758009001853324E-2</v>
      </c>
    </row>
    <row r="14467" spans="1:4" x14ac:dyDescent="0.25">
      <c r="A14467" s="6">
        <v>43338.75</v>
      </c>
      <c r="B14467" s="7">
        <v>0.27819698173153296</v>
      </c>
      <c r="C14467" s="7">
        <v>0.22888535875033095</v>
      </c>
      <c r="D14467" s="5">
        <f t="shared" ref="D14467:D14530" si="363">B14467-C14467</f>
        <v>4.9311622981202008E-2</v>
      </c>
    </row>
    <row r="14468" spans="1:4" x14ac:dyDescent="0.25">
      <c r="A14468" s="6">
        <v>43338.791666666664</v>
      </c>
      <c r="B14468" s="7">
        <v>0.29772306063012971</v>
      </c>
      <c r="C14468" s="7">
        <v>0.23636483981996292</v>
      </c>
      <c r="D14468" s="5">
        <f t="shared" si="363"/>
        <v>6.1358220810166786E-2</v>
      </c>
    </row>
    <row r="14469" spans="1:4" x14ac:dyDescent="0.25">
      <c r="A14469" s="6">
        <v>43338.833333333336</v>
      </c>
      <c r="B14469" s="7">
        <v>0.3297590680434207</v>
      </c>
      <c r="C14469" s="7">
        <v>0.24702144559173947</v>
      </c>
      <c r="D14469" s="5">
        <f t="shared" si="363"/>
        <v>8.2737622451681231E-2</v>
      </c>
    </row>
    <row r="14470" spans="1:4" x14ac:dyDescent="0.25">
      <c r="A14470" s="6">
        <v>43338.875</v>
      </c>
      <c r="B14470" s="7">
        <v>0.35014561821551499</v>
      </c>
      <c r="C14470" s="7">
        <v>0.2575456711675933</v>
      </c>
      <c r="D14470" s="5">
        <f t="shared" si="363"/>
        <v>9.2599947047921682E-2</v>
      </c>
    </row>
    <row r="14471" spans="1:4" x14ac:dyDescent="0.25">
      <c r="A14471" s="6">
        <v>43338.916666666664</v>
      </c>
      <c r="B14471" s="7">
        <v>0.36153031506486627</v>
      </c>
      <c r="C14471" s="7">
        <v>0.26813608684140855</v>
      </c>
      <c r="D14471" s="5">
        <f t="shared" si="363"/>
        <v>9.339422822345772E-2</v>
      </c>
    </row>
    <row r="14472" spans="1:4" x14ac:dyDescent="0.25">
      <c r="A14472" s="6">
        <v>43338.958333333336</v>
      </c>
      <c r="B14472" s="7">
        <v>0.36470743976701087</v>
      </c>
      <c r="C14472" s="7">
        <v>0.31546200688377019</v>
      </c>
      <c r="D14472" s="5">
        <f t="shared" si="363"/>
        <v>4.9245432883240681E-2</v>
      </c>
    </row>
    <row r="14473" spans="1:4" x14ac:dyDescent="0.25">
      <c r="A14473" s="6">
        <v>43339</v>
      </c>
      <c r="B14473" s="7">
        <v>0.34101138469684933</v>
      </c>
      <c r="C14473" s="7">
        <v>0.31076250992851467</v>
      </c>
      <c r="D14473" s="5">
        <f t="shared" si="363"/>
        <v>3.0248874768334655E-2</v>
      </c>
    </row>
    <row r="14474" spans="1:4" x14ac:dyDescent="0.25">
      <c r="A14474" s="6">
        <v>43339.041666666664</v>
      </c>
      <c r="B14474" s="7">
        <v>0.31446915541435</v>
      </c>
      <c r="C14474" s="7">
        <v>0.30632777336510458</v>
      </c>
      <c r="D14474" s="5">
        <f t="shared" si="363"/>
        <v>8.1413820492454159E-3</v>
      </c>
    </row>
    <row r="14475" spans="1:4" x14ac:dyDescent="0.25">
      <c r="A14475" s="6">
        <v>43339.083333333336</v>
      </c>
      <c r="B14475" s="7">
        <v>0.29136881122584063</v>
      </c>
      <c r="C14475" s="7">
        <v>0.28627217368281704</v>
      </c>
      <c r="D14475" s="5">
        <f t="shared" si="363"/>
        <v>5.0966375430235855E-3</v>
      </c>
    </row>
    <row r="14476" spans="1:4" x14ac:dyDescent="0.25">
      <c r="A14476" s="6">
        <v>43339.125</v>
      </c>
      <c r="B14476" s="7">
        <v>0.26217897802488749</v>
      </c>
      <c r="C14476" s="7">
        <v>0.2662165740005295</v>
      </c>
      <c r="D14476" s="5">
        <f t="shared" si="363"/>
        <v>-4.0375959756420166E-3</v>
      </c>
    </row>
    <row r="14477" spans="1:4" x14ac:dyDescent="0.25">
      <c r="A14477" s="6">
        <v>43339.166666666664</v>
      </c>
      <c r="B14477" s="7">
        <v>0.24040243579560497</v>
      </c>
      <c r="C14477" s="7">
        <v>0.24622716441620335</v>
      </c>
      <c r="D14477" s="5">
        <f t="shared" si="363"/>
        <v>-5.8247286205983795E-3</v>
      </c>
    </row>
    <row r="14478" spans="1:4" x14ac:dyDescent="0.25">
      <c r="A14478" s="6">
        <v>43339.208333333336</v>
      </c>
      <c r="B14478" s="7">
        <v>0.22332539052157796</v>
      </c>
      <c r="C14478" s="7">
        <v>0.2301429706115965</v>
      </c>
      <c r="D14478" s="5">
        <f t="shared" si="363"/>
        <v>-6.8175800900185379E-3</v>
      </c>
    </row>
    <row r="14479" spans="1:4" x14ac:dyDescent="0.25">
      <c r="A14479" s="6">
        <v>43339.25</v>
      </c>
      <c r="B14479" s="7">
        <v>0.21266878474980144</v>
      </c>
      <c r="C14479" s="7">
        <v>0.21419115700291236</v>
      </c>
      <c r="D14479" s="5">
        <f t="shared" si="363"/>
        <v>-1.5223722531109152E-3</v>
      </c>
    </row>
    <row r="14480" spans="1:4" x14ac:dyDescent="0.25">
      <c r="A14480" s="6">
        <v>43339.291666666664</v>
      </c>
      <c r="B14480" s="7">
        <v>0.18480275350807518</v>
      </c>
      <c r="C14480" s="7">
        <v>0.19823934339422822</v>
      </c>
      <c r="D14480" s="5">
        <f t="shared" si="363"/>
        <v>-1.3436589886153039E-2</v>
      </c>
    </row>
    <row r="14481" spans="1:4" x14ac:dyDescent="0.25">
      <c r="A14481" s="6">
        <v>43339.333333333336</v>
      </c>
      <c r="B14481" s="7">
        <v>0.17004236166269526</v>
      </c>
      <c r="C14481" s="7">
        <v>0.18592798517341805</v>
      </c>
      <c r="D14481" s="5">
        <f t="shared" si="363"/>
        <v>-1.5885623510722785E-2</v>
      </c>
    </row>
    <row r="14482" spans="1:4" x14ac:dyDescent="0.25">
      <c r="A14482" s="6">
        <v>43339.375</v>
      </c>
      <c r="B14482" s="7">
        <v>0.17593328038125497</v>
      </c>
      <c r="C14482" s="7">
        <v>0.17374900714853059</v>
      </c>
      <c r="D14482" s="5">
        <f t="shared" si="363"/>
        <v>2.1842732327243819E-3</v>
      </c>
    </row>
    <row r="14483" spans="1:4" x14ac:dyDescent="0.25">
      <c r="A14483" s="6">
        <v>43339.416666666664</v>
      </c>
      <c r="B14483" s="7">
        <v>0.17858088429970875</v>
      </c>
      <c r="C14483" s="7">
        <v>0.16150383902568174</v>
      </c>
      <c r="D14483" s="5">
        <f t="shared" si="363"/>
        <v>1.7077045274027008E-2</v>
      </c>
    </row>
    <row r="14484" spans="1:4" x14ac:dyDescent="0.25">
      <c r="A14484" s="6">
        <v>43339.458333333336</v>
      </c>
      <c r="B14484" s="7">
        <v>0.16984379136881123</v>
      </c>
      <c r="C14484" s="7">
        <v>0.15885623510722796</v>
      </c>
      <c r="D14484" s="5">
        <f t="shared" si="363"/>
        <v>1.0987556261583264E-2</v>
      </c>
    </row>
    <row r="14485" spans="1:4" x14ac:dyDescent="0.25">
      <c r="A14485" s="6">
        <v>43339.5</v>
      </c>
      <c r="B14485" s="7">
        <v>0.15898861530315064</v>
      </c>
      <c r="C14485" s="7">
        <v>0.15620863118877415</v>
      </c>
      <c r="D14485" s="5">
        <f t="shared" si="363"/>
        <v>2.7799841143764936E-3</v>
      </c>
    </row>
    <row r="14486" spans="1:4" x14ac:dyDescent="0.25">
      <c r="A14486" s="6">
        <v>43339.541666666664</v>
      </c>
      <c r="B14486" s="7">
        <v>0.16011384696849351</v>
      </c>
      <c r="C14486" s="7">
        <v>0.15356102727032037</v>
      </c>
      <c r="D14486" s="5">
        <f t="shared" si="363"/>
        <v>6.5528196981731457E-3</v>
      </c>
    </row>
    <row r="14487" spans="1:4" x14ac:dyDescent="0.25">
      <c r="A14487" s="6">
        <v>43339.583333333336</v>
      </c>
      <c r="B14487" s="7">
        <v>0.164813343923749</v>
      </c>
      <c r="C14487" s="7">
        <v>0.14594916600476568</v>
      </c>
      <c r="D14487" s="5">
        <f t="shared" si="363"/>
        <v>1.8864177918983316E-2</v>
      </c>
    </row>
    <row r="14488" spans="1:4" x14ac:dyDescent="0.25">
      <c r="A14488" s="6">
        <v>43339.625</v>
      </c>
      <c r="B14488" s="7">
        <v>0.15475244903362456</v>
      </c>
      <c r="C14488" s="7">
        <v>0.13827111464124967</v>
      </c>
      <c r="D14488" s="5">
        <f t="shared" si="363"/>
        <v>1.6481334392374897E-2</v>
      </c>
    </row>
    <row r="14489" spans="1:4" x14ac:dyDescent="0.25">
      <c r="A14489" s="6">
        <v>43339.666666666664</v>
      </c>
      <c r="B14489" s="7">
        <v>0.13224781572676728</v>
      </c>
      <c r="C14489" s="7">
        <v>0.13046068308181097</v>
      </c>
      <c r="D14489" s="5">
        <f t="shared" si="363"/>
        <v>1.7871326449563074E-3</v>
      </c>
    </row>
    <row r="14490" spans="1:4" x14ac:dyDescent="0.25">
      <c r="A14490" s="6">
        <v>43339.708333333336</v>
      </c>
      <c r="B14490" s="7">
        <v>0.10166799046862589</v>
      </c>
      <c r="C14490" s="7">
        <v>0.11397934868943606</v>
      </c>
      <c r="D14490" s="5">
        <f t="shared" si="363"/>
        <v>-1.231135822081017E-2</v>
      </c>
    </row>
    <row r="14491" spans="1:4" x14ac:dyDescent="0.25">
      <c r="A14491" s="6">
        <v>43339.75</v>
      </c>
      <c r="B14491" s="7">
        <v>7.8766216574000528E-2</v>
      </c>
      <c r="C14491" s="7">
        <v>9.7498014297061161E-2</v>
      </c>
      <c r="D14491" s="5">
        <f t="shared" si="363"/>
        <v>-1.8731797723060634E-2</v>
      </c>
    </row>
    <row r="14492" spans="1:4" x14ac:dyDescent="0.25">
      <c r="A14492" s="6">
        <v>43339.791666666664</v>
      </c>
      <c r="B14492" s="7">
        <v>6.9367222663489547E-2</v>
      </c>
      <c r="C14492" s="7">
        <v>8.1082870002647606E-2</v>
      </c>
      <c r="D14492" s="5">
        <f t="shared" si="363"/>
        <v>-1.1715647339158058E-2</v>
      </c>
    </row>
    <row r="14493" spans="1:4" x14ac:dyDescent="0.25">
      <c r="A14493" s="6">
        <v>43339.833333333336</v>
      </c>
      <c r="B14493" s="7">
        <v>7.5589091871855973E-2</v>
      </c>
      <c r="C14493" s="7">
        <v>8.1744770982261059E-2</v>
      </c>
      <c r="D14493" s="5">
        <f t="shared" si="363"/>
        <v>-6.1556791104050851E-3</v>
      </c>
    </row>
    <row r="14494" spans="1:4" x14ac:dyDescent="0.25">
      <c r="A14494" s="6">
        <v>43339.875</v>
      </c>
      <c r="B14494" s="7">
        <v>8.9555202541699755E-2</v>
      </c>
      <c r="C14494" s="7">
        <v>8.2406671961874498E-2</v>
      </c>
      <c r="D14494" s="5">
        <f t="shared" si="363"/>
        <v>7.1485305798252574E-3</v>
      </c>
    </row>
    <row r="14495" spans="1:4" x14ac:dyDescent="0.25">
      <c r="A14495" s="6">
        <v>43339.916666666664</v>
      </c>
      <c r="B14495" s="7">
        <v>8.6444267937516542E-2</v>
      </c>
      <c r="C14495" s="7">
        <v>8.306857294148795E-2</v>
      </c>
      <c r="D14495" s="5">
        <f t="shared" si="363"/>
        <v>3.3756949960285915E-3</v>
      </c>
    </row>
    <row r="14496" spans="1:4" x14ac:dyDescent="0.25">
      <c r="A14496" s="6">
        <v>43339.958333333336</v>
      </c>
      <c r="B14496" s="7">
        <v>8.5716176859941748E-2</v>
      </c>
      <c r="C14496" s="7">
        <v>6.8705321683876094E-2</v>
      </c>
      <c r="D14496" s="5">
        <f t="shared" si="363"/>
        <v>1.7010855176065653E-2</v>
      </c>
    </row>
    <row r="14497" spans="1:4" x14ac:dyDescent="0.25">
      <c r="A14497" s="6">
        <v>43340</v>
      </c>
      <c r="B14497" s="7">
        <v>8.4127614508869478E-2</v>
      </c>
      <c r="C14497" s="7">
        <v>6.5329626687847503E-2</v>
      </c>
      <c r="D14497" s="5">
        <f t="shared" si="363"/>
        <v>1.8797987821021975E-2</v>
      </c>
    </row>
    <row r="14498" spans="1:4" x14ac:dyDescent="0.25">
      <c r="A14498" s="6">
        <v>43340.041666666664</v>
      </c>
      <c r="B14498" s="7">
        <v>8.0818109610802227E-2</v>
      </c>
      <c r="C14498" s="7">
        <v>6.2152501985702942E-2</v>
      </c>
      <c r="D14498" s="5">
        <f t="shared" si="363"/>
        <v>1.8665607625099286E-2</v>
      </c>
    </row>
    <row r="14499" spans="1:4" x14ac:dyDescent="0.25">
      <c r="A14499" s="6">
        <v>43340.083333333336</v>
      </c>
      <c r="B14499" s="7">
        <v>8.061953931691819E-2</v>
      </c>
      <c r="C14499" s="7">
        <v>6.241726237754832E-2</v>
      </c>
      <c r="D14499" s="5">
        <f t="shared" si="363"/>
        <v>1.820227693936987E-2</v>
      </c>
    </row>
    <row r="14500" spans="1:4" x14ac:dyDescent="0.25">
      <c r="A14500" s="6">
        <v>43340.125</v>
      </c>
      <c r="B14500" s="7">
        <v>7.9825258141382055E-2</v>
      </c>
      <c r="C14500" s="7">
        <v>6.2682022769393705E-2</v>
      </c>
      <c r="D14500" s="5">
        <f t="shared" si="363"/>
        <v>1.714323537198835E-2</v>
      </c>
    </row>
    <row r="14501" spans="1:4" x14ac:dyDescent="0.25">
      <c r="A14501" s="6">
        <v>43340.166666666664</v>
      </c>
      <c r="B14501" s="7">
        <v>8.3267143235371988E-2</v>
      </c>
      <c r="C14501" s="7">
        <v>6.3079163357161766E-2</v>
      </c>
      <c r="D14501" s="5">
        <f t="shared" si="363"/>
        <v>2.0187979878210222E-2</v>
      </c>
    </row>
    <row r="14502" spans="1:4" x14ac:dyDescent="0.25">
      <c r="A14502" s="6">
        <v>43340.208333333336</v>
      </c>
      <c r="B14502" s="7">
        <v>8.8959491660047657E-2</v>
      </c>
      <c r="C14502" s="7">
        <v>6.5395816785808844E-2</v>
      </c>
      <c r="D14502" s="5">
        <f t="shared" si="363"/>
        <v>2.3563674874238813E-2</v>
      </c>
    </row>
    <row r="14503" spans="1:4" x14ac:dyDescent="0.25">
      <c r="A14503" s="6">
        <v>43340.25</v>
      </c>
      <c r="B14503" s="7">
        <v>8.8496160974318241E-2</v>
      </c>
      <c r="C14503" s="7">
        <v>6.7844850410378604E-2</v>
      </c>
      <c r="D14503" s="5">
        <f t="shared" si="363"/>
        <v>2.0651310563939637E-2</v>
      </c>
    </row>
    <row r="14504" spans="1:4" x14ac:dyDescent="0.25">
      <c r="A14504" s="6">
        <v>43340.291666666664</v>
      </c>
      <c r="B14504" s="7">
        <v>8.1612390786338362E-2</v>
      </c>
      <c r="C14504" s="7">
        <v>7.036007413290972E-2</v>
      </c>
      <c r="D14504" s="5">
        <f t="shared" si="363"/>
        <v>1.1252316653428643E-2</v>
      </c>
    </row>
    <row r="14505" spans="1:4" x14ac:dyDescent="0.25">
      <c r="A14505" s="6">
        <v>43340.333333333336</v>
      </c>
      <c r="B14505" s="7">
        <v>6.0894890124437384E-2</v>
      </c>
      <c r="C14505" s="7">
        <v>6.1225840614244111E-2</v>
      </c>
      <c r="D14505" s="5">
        <f t="shared" si="363"/>
        <v>-3.3095048980672642E-4</v>
      </c>
    </row>
    <row r="14506" spans="1:4" x14ac:dyDescent="0.25">
      <c r="A14506" s="6">
        <v>43340.375</v>
      </c>
      <c r="B14506" s="7">
        <v>4.7987821021975109E-2</v>
      </c>
      <c r="C14506" s="7">
        <v>5.2223987291501191E-2</v>
      </c>
      <c r="D14506" s="5">
        <f t="shared" si="363"/>
        <v>-4.2361662695260816E-3</v>
      </c>
    </row>
    <row r="14507" spans="1:4" x14ac:dyDescent="0.25">
      <c r="A14507" s="6">
        <v>43340.416666666664</v>
      </c>
      <c r="B14507" s="7">
        <v>4.1368811225840615E-2</v>
      </c>
      <c r="C14507" s="7">
        <v>4.3222133968758271E-2</v>
      </c>
      <c r="D14507" s="5">
        <f t="shared" si="363"/>
        <v>-1.8533227429176555E-3</v>
      </c>
    </row>
    <row r="14508" spans="1:4" x14ac:dyDescent="0.25">
      <c r="A14508" s="6">
        <v>43340.458333333336</v>
      </c>
      <c r="B14508" s="7">
        <v>4.0177389462536406E-2</v>
      </c>
      <c r="C14508" s="7">
        <v>4.3553084458564997E-2</v>
      </c>
      <c r="D14508" s="5">
        <f t="shared" si="363"/>
        <v>-3.3756949960285915E-3</v>
      </c>
    </row>
    <row r="14509" spans="1:4" x14ac:dyDescent="0.25">
      <c r="A14509" s="6">
        <v>43340.5</v>
      </c>
      <c r="B14509" s="7">
        <v>3.9912629070691027E-2</v>
      </c>
      <c r="C14509" s="7">
        <v>4.3950225046333072E-2</v>
      </c>
      <c r="D14509" s="5">
        <f t="shared" si="363"/>
        <v>-4.0375959756420443E-3</v>
      </c>
    </row>
    <row r="14510" spans="1:4" x14ac:dyDescent="0.25">
      <c r="A14510" s="6">
        <v>43340.541666666664</v>
      </c>
      <c r="B14510" s="7">
        <v>3.8919777601270848E-2</v>
      </c>
      <c r="C14510" s="7">
        <v>4.4347365634101139E-2</v>
      </c>
      <c r="D14510" s="5">
        <f t="shared" si="363"/>
        <v>-5.4275880328302911E-3</v>
      </c>
    </row>
    <row r="14511" spans="1:4" x14ac:dyDescent="0.25">
      <c r="A14511" s="6">
        <v>43340.583333333336</v>
      </c>
      <c r="B14511" s="7">
        <v>3.8522637013502781E-2</v>
      </c>
      <c r="C14511" s="7">
        <v>4.5671167593328038E-2</v>
      </c>
      <c r="D14511" s="5">
        <f t="shared" si="363"/>
        <v>-7.1485305798252574E-3</v>
      </c>
    </row>
    <row r="14512" spans="1:4" x14ac:dyDescent="0.25">
      <c r="A14512" s="6">
        <v>43340.625</v>
      </c>
      <c r="B14512" s="7">
        <v>3.9449298384961612E-2</v>
      </c>
      <c r="C14512" s="7">
        <v>4.7061159650516285E-2</v>
      </c>
      <c r="D14512" s="5">
        <f t="shared" si="363"/>
        <v>-7.611861265554673E-3</v>
      </c>
    </row>
    <row r="14513" spans="1:4" x14ac:dyDescent="0.25">
      <c r="A14513" s="6">
        <v>43340.666666666664</v>
      </c>
      <c r="B14513" s="7">
        <v>4.2494042891183477E-2</v>
      </c>
      <c r="C14513" s="7">
        <v>4.8451151707704525E-2</v>
      </c>
      <c r="D14513" s="5">
        <f t="shared" si="363"/>
        <v>-5.9571088165210478E-3</v>
      </c>
    </row>
    <row r="14514" spans="1:4" x14ac:dyDescent="0.25">
      <c r="A14514" s="6">
        <v>43340.708333333336</v>
      </c>
      <c r="B14514" s="7">
        <v>4.9179242785279319E-2</v>
      </c>
      <c r="C14514" s="7">
        <v>5.5599682287529782E-2</v>
      </c>
      <c r="D14514" s="5">
        <f t="shared" si="363"/>
        <v>-6.4204395022504634E-3</v>
      </c>
    </row>
    <row r="14515" spans="1:4" x14ac:dyDescent="0.25">
      <c r="A14515" s="6">
        <v>43340.75</v>
      </c>
      <c r="B14515" s="7">
        <v>5.566587238549113E-2</v>
      </c>
      <c r="C14515" s="7">
        <v>6.2946783161239084E-2</v>
      </c>
      <c r="D14515" s="5">
        <f t="shared" si="363"/>
        <v>-7.2809107757479535E-3</v>
      </c>
    </row>
    <row r="14516" spans="1:4" x14ac:dyDescent="0.25">
      <c r="A14516" s="6">
        <v>43340.791666666664</v>
      </c>
      <c r="B14516" s="7">
        <v>8.5186656076250991E-2</v>
      </c>
      <c r="C14516" s="7">
        <v>7.0293884034948378E-2</v>
      </c>
      <c r="D14516" s="5">
        <f t="shared" si="363"/>
        <v>1.4892772041302613E-2</v>
      </c>
    </row>
    <row r="14517" spans="1:4" x14ac:dyDescent="0.25">
      <c r="A14517" s="6">
        <v>43340.833333333336</v>
      </c>
      <c r="B14517" s="7">
        <v>0.13330685729414879</v>
      </c>
      <c r="C14517" s="7">
        <v>0.10279322213396876</v>
      </c>
      <c r="D14517" s="5">
        <f t="shared" si="363"/>
        <v>3.0513635160180033E-2</v>
      </c>
    </row>
    <row r="14518" spans="1:4" x14ac:dyDescent="0.25">
      <c r="A14518" s="6">
        <v>43340.875</v>
      </c>
      <c r="B14518" s="7">
        <v>0.17566851998940958</v>
      </c>
      <c r="C14518" s="7">
        <v>0.13542494042891184</v>
      </c>
      <c r="D14518" s="5">
        <f t="shared" si="363"/>
        <v>4.0243579560497733E-2</v>
      </c>
    </row>
    <row r="14519" spans="1:4" x14ac:dyDescent="0.25">
      <c r="A14519" s="6">
        <v>43340.916666666664</v>
      </c>
      <c r="B14519" s="7">
        <v>0.20373312152501985</v>
      </c>
      <c r="C14519" s="7">
        <v>0.16799046862589356</v>
      </c>
      <c r="D14519" s="5">
        <f t="shared" si="363"/>
        <v>3.5742652899126287E-2</v>
      </c>
    </row>
    <row r="14520" spans="1:4" x14ac:dyDescent="0.25">
      <c r="A14520" s="6">
        <v>43340.958333333336</v>
      </c>
      <c r="B14520" s="7">
        <v>0.19069367222663489</v>
      </c>
      <c r="C14520" s="7">
        <v>0.16600476568705322</v>
      </c>
      <c r="D14520" s="5">
        <f t="shared" si="363"/>
        <v>2.4688906539581668E-2</v>
      </c>
    </row>
    <row r="14521" spans="1:4" x14ac:dyDescent="0.25">
      <c r="A14521" s="6">
        <v>43341</v>
      </c>
      <c r="B14521" s="7">
        <v>0.17593328038125497</v>
      </c>
      <c r="C14521" s="7">
        <v>0.16554143500132379</v>
      </c>
      <c r="D14521" s="5">
        <f t="shared" si="363"/>
        <v>1.0391845379931181E-2</v>
      </c>
    </row>
    <row r="14522" spans="1:4" x14ac:dyDescent="0.25">
      <c r="A14522" s="6">
        <v>43341.041666666664</v>
      </c>
      <c r="B14522" s="7">
        <v>0.17778660312417263</v>
      </c>
      <c r="C14522" s="7">
        <v>0.16514429441355574</v>
      </c>
      <c r="D14522" s="5">
        <f t="shared" si="363"/>
        <v>1.264230871061689E-2</v>
      </c>
    </row>
    <row r="14523" spans="1:4" x14ac:dyDescent="0.25">
      <c r="A14523" s="6">
        <v>43341.083333333336</v>
      </c>
      <c r="B14523" s="7">
        <v>0.14647868678845644</v>
      </c>
      <c r="C14523" s="7">
        <v>0.16084193804606831</v>
      </c>
      <c r="D14523" s="5">
        <f t="shared" si="363"/>
        <v>-1.436325125761187E-2</v>
      </c>
    </row>
    <row r="14524" spans="1:4" x14ac:dyDescent="0.25">
      <c r="A14524" s="6">
        <v>43341.125</v>
      </c>
      <c r="B14524" s="7">
        <v>0.14945724119671697</v>
      </c>
      <c r="C14524" s="7">
        <v>0.1565395816785809</v>
      </c>
      <c r="D14524" s="5">
        <f t="shared" si="363"/>
        <v>-7.0823404818639302E-3</v>
      </c>
    </row>
    <row r="14525" spans="1:4" x14ac:dyDescent="0.25">
      <c r="A14525" s="6">
        <v>43341.166666666664</v>
      </c>
      <c r="B14525" s="7">
        <v>0.1233121525019857</v>
      </c>
      <c r="C14525" s="7">
        <v>0.1528991262907069</v>
      </c>
      <c r="D14525" s="5">
        <f t="shared" si="363"/>
        <v>-2.9586973788721202E-2</v>
      </c>
    </row>
    <row r="14526" spans="1:4" x14ac:dyDescent="0.25">
      <c r="A14526" s="6">
        <v>43341.208333333336</v>
      </c>
      <c r="B14526" s="7">
        <v>0.10927985173418056</v>
      </c>
      <c r="C14526" s="7">
        <v>0.14383108287000265</v>
      </c>
      <c r="D14526" s="5">
        <f t="shared" si="363"/>
        <v>-3.4551231135822091E-2</v>
      </c>
    </row>
    <row r="14527" spans="1:4" x14ac:dyDescent="0.25">
      <c r="A14527" s="6">
        <v>43341.25</v>
      </c>
      <c r="B14527" s="7">
        <v>0.12344453269790839</v>
      </c>
      <c r="C14527" s="7">
        <v>0.13502779984114377</v>
      </c>
      <c r="D14527" s="5">
        <f t="shared" si="363"/>
        <v>-1.1583267143235376E-2</v>
      </c>
    </row>
    <row r="14528" spans="1:4" x14ac:dyDescent="0.25">
      <c r="A14528" s="6">
        <v>43341.291666666664</v>
      </c>
      <c r="B14528" s="7">
        <v>0.12503309504898066</v>
      </c>
      <c r="C14528" s="7">
        <v>0.12635689700820757</v>
      </c>
      <c r="D14528" s="5">
        <f t="shared" si="363"/>
        <v>-1.3238019592269057E-3</v>
      </c>
    </row>
    <row r="14529" spans="1:4" x14ac:dyDescent="0.25">
      <c r="A14529" s="6">
        <v>43341.333333333336</v>
      </c>
      <c r="B14529" s="7">
        <v>0.1160974318241991</v>
      </c>
      <c r="C14529" s="7">
        <v>0.12185597034683611</v>
      </c>
      <c r="D14529" s="5">
        <f t="shared" si="363"/>
        <v>-5.7585385226370106E-3</v>
      </c>
    </row>
    <row r="14530" spans="1:4" x14ac:dyDescent="0.25">
      <c r="A14530" s="6">
        <v>43341.375</v>
      </c>
      <c r="B14530" s="7">
        <v>0.12748212867355044</v>
      </c>
      <c r="C14530" s="7">
        <v>0.117421233783426</v>
      </c>
      <c r="D14530" s="5">
        <f t="shared" si="363"/>
        <v>1.0060894890124433E-2</v>
      </c>
    </row>
    <row r="14531" spans="1:4" x14ac:dyDescent="0.25">
      <c r="A14531" s="6">
        <v>43341.416666666664</v>
      </c>
      <c r="B14531" s="7">
        <v>0.13959491660047657</v>
      </c>
      <c r="C14531" s="7">
        <v>0.11305268731797723</v>
      </c>
      <c r="D14531" s="5">
        <f t="shared" ref="D14531:D14594" si="364">B14531-C14531</f>
        <v>2.6542229282499344E-2</v>
      </c>
    </row>
    <row r="14532" spans="1:4" x14ac:dyDescent="0.25">
      <c r="A14532" s="6">
        <v>43341.458333333336</v>
      </c>
      <c r="B14532" s="7">
        <v>0.17262377548318772</v>
      </c>
      <c r="C14532" s="7">
        <v>0.12840879004500927</v>
      </c>
      <c r="D14532" s="5">
        <f t="shared" si="364"/>
        <v>4.421498543817845E-2</v>
      </c>
    </row>
    <row r="14533" spans="1:4" x14ac:dyDescent="0.25">
      <c r="A14533" s="6">
        <v>43341.5</v>
      </c>
      <c r="B14533" s="7">
        <v>0.22021445591739475</v>
      </c>
      <c r="C14533" s="7">
        <v>0.14383108287000265</v>
      </c>
      <c r="D14533" s="5">
        <f t="shared" si="364"/>
        <v>7.6383373047392095E-2</v>
      </c>
    </row>
    <row r="14534" spans="1:4" x14ac:dyDescent="0.25">
      <c r="A14534" s="6">
        <v>43341.541666666664</v>
      </c>
      <c r="B14534" s="7">
        <v>0.25781043155943872</v>
      </c>
      <c r="C14534" s="7">
        <v>0.15925337569499604</v>
      </c>
      <c r="D14534" s="5">
        <f t="shared" si="364"/>
        <v>9.8557055864442689E-2</v>
      </c>
    </row>
    <row r="14535" spans="1:4" x14ac:dyDescent="0.25">
      <c r="A14535" s="6">
        <v>43341.583333333336</v>
      </c>
      <c r="B14535" s="7">
        <v>0.28038125496425736</v>
      </c>
      <c r="C14535" s="7">
        <v>0.1677257082340482</v>
      </c>
      <c r="D14535" s="5">
        <f t="shared" si="364"/>
        <v>0.11265554673020917</v>
      </c>
    </row>
    <row r="14536" spans="1:4" x14ac:dyDescent="0.25">
      <c r="A14536" s="6">
        <v>43341.625</v>
      </c>
      <c r="B14536" s="7">
        <v>0.29553878739740536</v>
      </c>
      <c r="C14536" s="7">
        <v>0.17619804077310033</v>
      </c>
      <c r="D14536" s="5">
        <f t="shared" si="364"/>
        <v>0.11934074662430502</v>
      </c>
    </row>
    <row r="14537" spans="1:4" x14ac:dyDescent="0.25">
      <c r="A14537" s="6">
        <v>43341.666666666664</v>
      </c>
      <c r="B14537" s="7">
        <v>0.31837437119406936</v>
      </c>
      <c r="C14537" s="7">
        <v>0.18473656341011385</v>
      </c>
      <c r="D14537" s="5">
        <f t="shared" si="364"/>
        <v>0.13363780778395551</v>
      </c>
    </row>
    <row r="14538" spans="1:4" x14ac:dyDescent="0.25">
      <c r="A14538" s="6">
        <v>43341.708333333336</v>
      </c>
      <c r="B14538" s="7">
        <v>0.31228488218162564</v>
      </c>
      <c r="C14538" s="7">
        <v>0.17129997352396081</v>
      </c>
      <c r="D14538" s="5">
        <f t="shared" si="364"/>
        <v>0.14098490865766483</v>
      </c>
    </row>
    <row r="14539" spans="1:4" x14ac:dyDescent="0.25">
      <c r="A14539" s="6">
        <v>43341.75</v>
      </c>
      <c r="B14539" s="7">
        <v>0.27971935398464387</v>
      </c>
      <c r="C14539" s="7">
        <v>0.15786338363780777</v>
      </c>
      <c r="D14539" s="5">
        <f t="shared" si="364"/>
        <v>0.1218559703468361</v>
      </c>
    </row>
    <row r="14540" spans="1:4" x14ac:dyDescent="0.25">
      <c r="A14540" s="6">
        <v>43341.791666666664</v>
      </c>
      <c r="B14540" s="7">
        <v>0.23550436854646545</v>
      </c>
      <c r="C14540" s="7">
        <v>0.14442679375165476</v>
      </c>
      <c r="D14540" s="5">
        <f t="shared" si="364"/>
        <v>9.1077574794810684E-2</v>
      </c>
    </row>
    <row r="14541" spans="1:4" x14ac:dyDescent="0.25">
      <c r="A14541" s="6">
        <v>43341.833333333336</v>
      </c>
      <c r="B14541" s="7">
        <v>0.20677786603124174</v>
      </c>
      <c r="C14541" s="7">
        <v>0.14356632247815726</v>
      </c>
      <c r="D14541" s="5">
        <f t="shared" si="364"/>
        <v>6.3211543553084476E-2</v>
      </c>
    </row>
    <row r="14542" spans="1:4" x14ac:dyDescent="0.25">
      <c r="A14542" s="6">
        <v>43341.875</v>
      </c>
      <c r="B14542" s="7">
        <v>0.19770982261053746</v>
      </c>
      <c r="C14542" s="7">
        <v>0.14263966110669843</v>
      </c>
      <c r="D14542" s="5">
        <f t="shared" si="364"/>
        <v>5.5070161503839032E-2</v>
      </c>
    </row>
    <row r="14543" spans="1:4" x14ac:dyDescent="0.25">
      <c r="A14543" s="6">
        <v>43341.916666666664</v>
      </c>
      <c r="B14543" s="7">
        <v>0.19406936722266349</v>
      </c>
      <c r="C14543" s="7">
        <v>0.14177918983320095</v>
      </c>
      <c r="D14543" s="5">
        <f t="shared" si="364"/>
        <v>5.2290177389462539E-2</v>
      </c>
    </row>
    <row r="14544" spans="1:4" x14ac:dyDescent="0.25">
      <c r="A14544" s="6">
        <v>43341.958333333336</v>
      </c>
      <c r="B14544" s="7">
        <v>0.17904421498543818</v>
      </c>
      <c r="C14544" s="7">
        <v>0.1789118347895155</v>
      </c>
      <c r="D14544" s="5">
        <f t="shared" si="364"/>
        <v>1.3238019592268224E-4</v>
      </c>
    </row>
    <row r="14545" spans="1:4" x14ac:dyDescent="0.25">
      <c r="A14545" s="6">
        <v>43342</v>
      </c>
      <c r="B14545" s="7">
        <v>0.15349483717235901</v>
      </c>
      <c r="C14545" s="7">
        <v>0.16514429441355574</v>
      </c>
      <c r="D14545" s="5">
        <f t="shared" si="364"/>
        <v>-1.1649457241196731E-2</v>
      </c>
    </row>
    <row r="14546" spans="1:4" x14ac:dyDescent="0.25">
      <c r="A14546" s="6">
        <v>43342.041666666664</v>
      </c>
      <c r="B14546" s="7">
        <v>0.14316918189038919</v>
      </c>
      <c r="C14546" s="7">
        <v>0.15164151442944135</v>
      </c>
      <c r="D14546" s="5">
        <f t="shared" si="364"/>
        <v>-8.4723325390521631E-3</v>
      </c>
    </row>
    <row r="14547" spans="1:4" x14ac:dyDescent="0.25">
      <c r="A14547" s="6">
        <v>43342.083333333336</v>
      </c>
      <c r="B14547" s="7">
        <v>0.1252316653428647</v>
      </c>
      <c r="C14547" s="7">
        <v>0.13939634630659253</v>
      </c>
      <c r="D14547" s="5">
        <f t="shared" si="364"/>
        <v>-1.4164680963727833E-2</v>
      </c>
    </row>
    <row r="14548" spans="1:4" x14ac:dyDescent="0.25">
      <c r="A14548" s="6">
        <v>43342.125</v>
      </c>
      <c r="B14548" s="7">
        <v>0.11033889330156209</v>
      </c>
      <c r="C14548" s="7">
        <v>0.12715117818374372</v>
      </c>
      <c r="D14548" s="5">
        <f t="shared" si="364"/>
        <v>-1.681228488218163E-2</v>
      </c>
    </row>
    <row r="14549" spans="1:4" x14ac:dyDescent="0.25">
      <c r="A14549" s="6">
        <v>43342.166666666664</v>
      </c>
      <c r="B14549" s="7">
        <v>0.10054275880328303</v>
      </c>
      <c r="C14549" s="7">
        <v>0.11523696055070161</v>
      </c>
      <c r="D14549" s="5">
        <f t="shared" si="364"/>
        <v>-1.4694201747418575E-2</v>
      </c>
    </row>
    <row r="14550" spans="1:4" x14ac:dyDescent="0.25">
      <c r="A14550" s="6">
        <v>43342.208333333336</v>
      </c>
      <c r="B14550" s="7">
        <v>9.7167063807254428E-2</v>
      </c>
      <c r="C14550" s="7">
        <v>0.10749271908922425</v>
      </c>
      <c r="D14550" s="5">
        <f t="shared" si="364"/>
        <v>-1.0325655281969826E-2</v>
      </c>
    </row>
    <row r="14551" spans="1:4" x14ac:dyDescent="0.25">
      <c r="A14551" s="6">
        <v>43342.25</v>
      </c>
      <c r="B14551" s="7">
        <v>9.0481863913158586E-2</v>
      </c>
      <c r="C14551" s="7">
        <v>9.9947047921630922E-2</v>
      </c>
      <c r="D14551" s="5">
        <f t="shared" si="364"/>
        <v>-9.4651840084723354E-3</v>
      </c>
    </row>
    <row r="14552" spans="1:4" x14ac:dyDescent="0.25">
      <c r="A14552" s="6">
        <v>43342.291666666664</v>
      </c>
      <c r="B14552" s="7">
        <v>8.1678580884299704E-2</v>
      </c>
      <c r="C14552" s="7">
        <v>9.2533756949960286E-2</v>
      </c>
      <c r="D14552" s="5">
        <f t="shared" si="364"/>
        <v>-1.0855176065660582E-2</v>
      </c>
    </row>
    <row r="14553" spans="1:4" x14ac:dyDescent="0.25">
      <c r="A14553" s="6">
        <v>43342.333333333336</v>
      </c>
      <c r="B14553" s="7">
        <v>6.3608684140852523E-2</v>
      </c>
      <c r="C14553" s="7">
        <v>8.3531903627217366E-2</v>
      </c>
      <c r="D14553" s="5">
        <f t="shared" si="364"/>
        <v>-1.9923219486364843E-2</v>
      </c>
    </row>
    <row r="14554" spans="1:4" x14ac:dyDescent="0.25">
      <c r="A14554" s="6">
        <v>43342.375</v>
      </c>
      <c r="B14554" s="7">
        <v>6.016679904686259E-2</v>
      </c>
      <c r="C14554" s="7">
        <v>7.4794810696319824E-2</v>
      </c>
      <c r="D14554" s="5">
        <f t="shared" si="364"/>
        <v>-1.4628011649457234E-2</v>
      </c>
    </row>
    <row r="14555" spans="1:4" x14ac:dyDescent="0.25">
      <c r="A14555" s="6">
        <v>43342.416666666664</v>
      </c>
      <c r="B14555" s="7">
        <v>5.5401111993645752E-2</v>
      </c>
      <c r="C14555" s="7">
        <v>6.6123907863383638E-2</v>
      </c>
      <c r="D14555" s="5">
        <f t="shared" si="364"/>
        <v>-1.0722795869737886E-2</v>
      </c>
    </row>
    <row r="14556" spans="1:4" x14ac:dyDescent="0.25">
      <c r="A14556" s="6">
        <v>43342.458333333336</v>
      </c>
      <c r="B14556" s="7">
        <v>5.3613979348689438E-2</v>
      </c>
      <c r="C14556" s="7">
        <v>6.4005824728620597E-2</v>
      </c>
      <c r="D14556" s="5">
        <f t="shared" si="364"/>
        <v>-1.039184537993116E-2</v>
      </c>
    </row>
    <row r="14557" spans="1:4" x14ac:dyDescent="0.25">
      <c r="A14557" s="6">
        <v>43342.5</v>
      </c>
      <c r="B14557" s="7">
        <v>5.5533492189568441E-2</v>
      </c>
      <c r="C14557" s="7">
        <v>6.2020121789780246E-2</v>
      </c>
      <c r="D14557" s="5">
        <f t="shared" si="364"/>
        <v>-6.4866296002118046E-3</v>
      </c>
    </row>
    <row r="14558" spans="1:4" x14ac:dyDescent="0.25">
      <c r="A14558" s="6">
        <v>43342.541666666664</v>
      </c>
      <c r="B14558" s="7">
        <v>5.9703468361133175E-2</v>
      </c>
      <c r="C14558" s="7">
        <v>6.0100608948901242E-2</v>
      </c>
      <c r="D14558" s="5">
        <f t="shared" si="364"/>
        <v>-3.9714058776806754E-4</v>
      </c>
    </row>
    <row r="14559" spans="1:4" x14ac:dyDescent="0.25">
      <c r="A14559" s="6">
        <v>43342.583333333336</v>
      </c>
      <c r="B14559" s="7">
        <v>5.8578236695790313E-2</v>
      </c>
      <c r="C14559" s="7">
        <v>6.2549642573471009E-2</v>
      </c>
      <c r="D14559" s="5">
        <f t="shared" si="364"/>
        <v>-3.9714058776806963E-3</v>
      </c>
    </row>
    <row r="14560" spans="1:4" x14ac:dyDescent="0.25">
      <c r="A14560" s="6">
        <v>43342.625</v>
      </c>
      <c r="B14560" s="7">
        <v>5.8181096108022239E-2</v>
      </c>
      <c r="C14560" s="7">
        <v>6.499867619804077E-2</v>
      </c>
      <c r="D14560" s="5">
        <f t="shared" si="364"/>
        <v>-6.817580090018531E-3</v>
      </c>
    </row>
    <row r="14561" spans="1:4" x14ac:dyDescent="0.25">
      <c r="A14561" s="6">
        <v>43342.666666666664</v>
      </c>
      <c r="B14561" s="7">
        <v>6.1292030712205452E-2</v>
      </c>
      <c r="C14561" s="7">
        <v>6.7447709822610544E-2</v>
      </c>
      <c r="D14561" s="5">
        <f t="shared" si="364"/>
        <v>-6.155679110405092E-3</v>
      </c>
    </row>
    <row r="14562" spans="1:4" x14ac:dyDescent="0.25">
      <c r="A14562" s="6">
        <v>43342.708333333336</v>
      </c>
      <c r="B14562" s="7">
        <v>6.2682022769393705E-2</v>
      </c>
      <c r="C14562" s="7">
        <v>7.3272438443208895E-2</v>
      </c>
      <c r="D14562" s="5">
        <f t="shared" si="364"/>
        <v>-1.059041567381519E-2</v>
      </c>
    </row>
    <row r="14563" spans="1:4" x14ac:dyDescent="0.25">
      <c r="A14563" s="6">
        <v>43342.75</v>
      </c>
      <c r="B14563" s="7">
        <v>6.5594387079692881E-2</v>
      </c>
      <c r="C14563" s="7">
        <v>7.9428117553613981E-2</v>
      </c>
      <c r="D14563" s="5">
        <f t="shared" si="364"/>
        <v>-1.3833730473921099E-2</v>
      </c>
    </row>
    <row r="14564" spans="1:4" x14ac:dyDescent="0.25">
      <c r="A14564" s="6">
        <v>43342.791666666664</v>
      </c>
      <c r="B14564" s="7">
        <v>7.0161503839025682E-2</v>
      </c>
      <c r="C14564" s="7">
        <v>8.5649986761980407E-2</v>
      </c>
      <c r="D14564" s="5">
        <f t="shared" si="364"/>
        <v>-1.5488482922954724E-2</v>
      </c>
    </row>
    <row r="14565" spans="1:4" x14ac:dyDescent="0.25">
      <c r="A14565" s="6">
        <v>43342.833333333336</v>
      </c>
      <c r="B14565" s="7">
        <v>7.817050569234843E-2</v>
      </c>
      <c r="C14565" s="7">
        <v>9.6438972729679634E-2</v>
      </c>
      <c r="D14565" s="5">
        <f t="shared" si="364"/>
        <v>-1.8268467037331204E-2</v>
      </c>
    </row>
    <row r="14566" spans="1:4" x14ac:dyDescent="0.25">
      <c r="A14566" s="6">
        <v>43342.875</v>
      </c>
      <c r="B14566" s="7">
        <v>8.84299708763569E-2</v>
      </c>
      <c r="C14566" s="7">
        <v>0.10716176859941753</v>
      </c>
      <c r="D14566" s="5">
        <f t="shared" si="364"/>
        <v>-1.8731797723060634E-2</v>
      </c>
    </row>
    <row r="14567" spans="1:4" x14ac:dyDescent="0.25">
      <c r="A14567" s="6">
        <v>43342.916666666664</v>
      </c>
      <c r="B14567" s="7">
        <v>9.4056129203071215E-2</v>
      </c>
      <c r="C14567" s="7">
        <v>0.11788456446915542</v>
      </c>
      <c r="D14567" s="5">
        <f t="shared" si="364"/>
        <v>-2.3828435266084205E-2</v>
      </c>
    </row>
    <row r="14568" spans="1:4" x14ac:dyDescent="0.25">
      <c r="A14568" s="6">
        <v>43342.958333333336</v>
      </c>
      <c r="B14568" s="7">
        <v>9.5644691554143499E-2</v>
      </c>
      <c r="C14568" s="7">
        <v>8.9952343129467829E-2</v>
      </c>
      <c r="D14568" s="5">
        <f t="shared" si="364"/>
        <v>5.6923484246756695E-3</v>
      </c>
    </row>
    <row r="14569" spans="1:4" x14ac:dyDescent="0.25">
      <c r="A14569" s="6">
        <v>43343</v>
      </c>
      <c r="B14569" s="7">
        <v>9.1474715382578772E-2</v>
      </c>
      <c r="C14569" s="7">
        <v>8.7304739211014032E-2</v>
      </c>
      <c r="D14569" s="5">
        <f t="shared" si="364"/>
        <v>4.1699761715647404E-3</v>
      </c>
    </row>
    <row r="14570" spans="1:4" x14ac:dyDescent="0.25">
      <c r="A14570" s="6">
        <v>43343.041666666664</v>
      </c>
      <c r="B14570" s="7">
        <v>8.6973788721207312E-2</v>
      </c>
      <c r="C14570" s="7">
        <v>8.4789515488482917E-2</v>
      </c>
      <c r="D14570" s="5">
        <f t="shared" si="364"/>
        <v>2.1842732327243958E-3</v>
      </c>
    </row>
    <row r="14571" spans="1:4" x14ac:dyDescent="0.25">
      <c r="A14571" s="6">
        <v>43343.083333333336</v>
      </c>
      <c r="B14571" s="7">
        <v>8.4590945194598893E-2</v>
      </c>
      <c r="C14571" s="7">
        <v>8.392904421498544E-2</v>
      </c>
      <c r="D14571" s="5">
        <f t="shared" si="364"/>
        <v>6.6190097961345284E-4</v>
      </c>
    </row>
    <row r="14572" spans="1:4" x14ac:dyDescent="0.25">
      <c r="A14572" s="6">
        <v>43343.125</v>
      </c>
      <c r="B14572" s="7">
        <v>8.3531903627217366E-2</v>
      </c>
      <c r="C14572" s="7">
        <v>8.3134763039449291E-2</v>
      </c>
      <c r="D14572" s="5">
        <f t="shared" si="364"/>
        <v>3.9714058776807448E-4</v>
      </c>
    </row>
    <row r="14573" spans="1:4" x14ac:dyDescent="0.25">
      <c r="A14573" s="6">
        <v>43343.166666666664</v>
      </c>
      <c r="B14573" s="7">
        <v>9.0349483717235904E-2</v>
      </c>
      <c r="C14573" s="7">
        <v>8.2274291765951815E-2</v>
      </c>
      <c r="D14573" s="5">
        <f t="shared" si="364"/>
        <v>8.0751919512840886E-3</v>
      </c>
    </row>
    <row r="14574" spans="1:4" x14ac:dyDescent="0.25">
      <c r="A14574" s="6">
        <v>43343.208333333336</v>
      </c>
      <c r="B14574" s="7">
        <v>9.3725178713264495E-2</v>
      </c>
      <c r="C14574" s="7">
        <v>8.4657135292560234E-2</v>
      </c>
      <c r="D14574" s="5">
        <f t="shared" si="364"/>
        <v>9.0680434207042609E-3</v>
      </c>
    </row>
    <row r="14575" spans="1:4" x14ac:dyDescent="0.25">
      <c r="A14575" s="6">
        <v>43343.25</v>
      </c>
      <c r="B14575" s="7">
        <v>9.6108022239872914E-2</v>
      </c>
      <c r="C14575" s="7">
        <v>8.7039978819168654E-2</v>
      </c>
      <c r="D14575" s="5">
        <f t="shared" si="364"/>
        <v>9.0680434207042609E-3</v>
      </c>
    </row>
    <row r="14576" spans="1:4" x14ac:dyDescent="0.25">
      <c r="A14576" s="6">
        <v>43343.291666666664</v>
      </c>
      <c r="B14576" s="7">
        <v>8.7768069896743447E-2</v>
      </c>
      <c r="C14576" s="7">
        <v>8.9489012443738414E-2</v>
      </c>
      <c r="D14576" s="5">
        <f t="shared" si="364"/>
        <v>-1.7209425469949663E-3</v>
      </c>
    </row>
    <row r="14577" spans="1:4" x14ac:dyDescent="0.25">
      <c r="A14577" s="6">
        <v>43343.333333333336</v>
      </c>
      <c r="B14577" s="7">
        <v>7.2875297855440821E-2</v>
      </c>
      <c r="C14577" s="7">
        <v>8.2472862059835852E-2</v>
      </c>
      <c r="D14577" s="5">
        <f t="shared" si="364"/>
        <v>-9.5975642043950316E-3</v>
      </c>
    </row>
    <row r="14578" spans="1:4" x14ac:dyDescent="0.25">
      <c r="A14578" s="6">
        <v>43343.375</v>
      </c>
      <c r="B14578" s="7">
        <v>6.9234842467566851E-2</v>
      </c>
      <c r="C14578" s="7">
        <v>7.5456711675933277E-2</v>
      </c>
      <c r="D14578" s="5">
        <f t="shared" si="364"/>
        <v>-6.2218692083664262E-3</v>
      </c>
    </row>
    <row r="14579" spans="1:4" x14ac:dyDescent="0.25">
      <c r="A14579" s="6">
        <v>43343.416666666664</v>
      </c>
      <c r="B14579" s="7">
        <v>7.0293884034948378E-2</v>
      </c>
      <c r="C14579" s="7">
        <v>6.8506751389992057E-2</v>
      </c>
      <c r="D14579" s="5">
        <f t="shared" si="364"/>
        <v>1.7871326449563213E-3</v>
      </c>
    </row>
    <row r="14580" spans="1:4" x14ac:dyDescent="0.25">
      <c r="A14580" s="6">
        <v>43343.458333333336</v>
      </c>
      <c r="B14580" s="7">
        <v>7.0558644426793757E-2</v>
      </c>
      <c r="C14580" s="7">
        <v>7.0227693936987023E-2</v>
      </c>
      <c r="D14580" s="5">
        <f t="shared" si="364"/>
        <v>3.3095048980673336E-4</v>
      </c>
    </row>
    <row r="14581" spans="1:4" x14ac:dyDescent="0.25">
      <c r="A14581" s="6">
        <v>43343.5</v>
      </c>
      <c r="B14581" s="7">
        <v>6.8771511781837436E-2</v>
      </c>
      <c r="C14581" s="7">
        <v>7.1882446386020649E-2</v>
      </c>
      <c r="D14581" s="5">
        <f t="shared" si="364"/>
        <v>-3.1109346041832131E-3</v>
      </c>
    </row>
    <row r="14582" spans="1:4" x14ac:dyDescent="0.25">
      <c r="A14582" s="6">
        <v>43343.541666666664</v>
      </c>
      <c r="B14582" s="7">
        <v>6.7447709822610544E-2</v>
      </c>
      <c r="C14582" s="7">
        <v>7.3537198835054274E-2</v>
      </c>
      <c r="D14582" s="5">
        <f t="shared" si="364"/>
        <v>-6.0894890124437301E-3</v>
      </c>
    </row>
    <row r="14583" spans="1:4" x14ac:dyDescent="0.25">
      <c r="A14583" s="6">
        <v>43343.583333333336</v>
      </c>
      <c r="B14583" s="7">
        <v>7.0161503839025682E-2</v>
      </c>
      <c r="C14583" s="7">
        <v>7.4993380990203862E-2</v>
      </c>
      <c r="D14583" s="5">
        <f t="shared" si="364"/>
        <v>-4.8318771511781794E-3</v>
      </c>
    </row>
    <row r="14584" spans="1:4" x14ac:dyDescent="0.25">
      <c r="A14584" s="6">
        <v>43343.625</v>
      </c>
      <c r="B14584" s="7">
        <v>7.5522901773894618E-2</v>
      </c>
      <c r="C14584" s="7">
        <v>7.6383373047392109E-2</v>
      </c>
      <c r="D14584" s="5">
        <f t="shared" si="364"/>
        <v>-8.6047127349749009E-4</v>
      </c>
    </row>
    <row r="14585" spans="1:4" x14ac:dyDescent="0.25">
      <c r="A14585" s="6">
        <v>43343.666666666664</v>
      </c>
      <c r="B14585" s="7">
        <v>7.7707175006619014E-2</v>
      </c>
      <c r="C14585" s="7">
        <v>7.7707175006619014E-2</v>
      </c>
      <c r="D14585" s="5">
        <f t="shared" si="364"/>
        <v>0</v>
      </c>
    </row>
    <row r="14586" spans="1:4" x14ac:dyDescent="0.25">
      <c r="A14586" s="6">
        <v>43343.708333333336</v>
      </c>
      <c r="B14586" s="7">
        <v>8.0420969023034153E-2</v>
      </c>
      <c r="C14586" s="7">
        <v>8.2803812549642572E-2</v>
      </c>
      <c r="D14586" s="5">
        <f t="shared" si="364"/>
        <v>-2.3828435266084191E-3</v>
      </c>
    </row>
    <row r="14587" spans="1:4" x14ac:dyDescent="0.25">
      <c r="A14587" s="6">
        <v>43343.75</v>
      </c>
      <c r="B14587" s="7">
        <v>7.9295737357691284E-2</v>
      </c>
      <c r="C14587" s="7">
        <v>8.7834259994704789E-2</v>
      </c>
      <c r="D14587" s="5">
        <f t="shared" si="364"/>
        <v>-8.5385226370135042E-3</v>
      </c>
    </row>
    <row r="14588" spans="1:4" x14ac:dyDescent="0.25">
      <c r="A14588" s="6">
        <v>43343.791666666664</v>
      </c>
      <c r="B14588" s="7">
        <v>7.8038125496425734E-2</v>
      </c>
      <c r="C14588" s="7">
        <v>9.2864707439767005E-2</v>
      </c>
      <c r="D14588" s="5">
        <f t="shared" si="364"/>
        <v>-1.4826581943341272E-2</v>
      </c>
    </row>
    <row r="14589" spans="1:4" x14ac:dyDescent="0.25">
      <c r="A14589" s="6">
        <v>43343.833333333336</v>
      </c>
      <c r="B14589" s="7">
        <v>9.4320889594916607E-2</v>
      </c>
      <c r="C14589" s="7">
        <v>0.1049113052687318</v>
      </c>
      <c r="D14589" s="5">
        <f t="shared" si="364"/>
        <v>-1.059041567381519E-2</v>
      </c>
    </row>
    <row r="14590" spans="1:4" x14ac:dyDescent="0.25">
      <c r="A14590" s="6">
        <v>43343.875</v>
      </c>
      <c r="B14590" s="7">
        <v>0.10802223987291501</v>
      </c>
      <c r="C14590" s="7">
        <v>0.11682552290177389</v>
      </c>
      <c r="D14590" s="5">
        <f t="shared" si="364"/>
        <v>-8.8032830288588826E-3</v>
      </c>
    </row>
    <row r="14591" spans="1:4" x14ac:dyDescent="0.25">
      <c r="A14591" s="6">
        <v>43343.916666666664</v>
      </c>
      <c r="B14591" s="7">
        <v>0.1121260259465184</v>
      </c>
      <c r="C14591" s="7">
        <v>0.12880593063277734</v>
      </c>
      <c r="D14591" s="5">
        <f t="shared" si="364"/>
        <v>-1.6679904686258948E-2</v>
      </c>
    </row>
    <row r="14592" spans="1:4" x14ac:dyDescent="0.25">
      <c r="A14592" s="6">
        <v>43343.958333333336</v>
      </c>
      <c r="B14592" s="7">
        <v>0.11781837437119407</v>
      </c>
      <c r="C14592" s="7">
        <v>0.1180169446650781</v>
      </c>
      <c r="D14592" s="5">
        <f t="shared" si="364"/>
        <v>-1.9857029388403724E-4</v>
      </c>
    </row>
    <row r="14593" spans="1:4" x14ac:dyDescent="0.25">
      <c r="A14593" s="6">
        <v>43344</v>
      </c>
      <c r="B14593" s="7">
        <v>0.11444267937516547</v>
      </c>
      <c r="C14593" s="7">
        <v>0.11715647339158063</v>
      </c>
      <c r="D14593" s="5">
        <f t="shared" si="364"/>
        <v>-2.7137940164151525E-3</v>
      </c>
    </row>
    <row r="14594" spans="1:4" x14ac:dyDescent="0.25">
      <c r="A14594" s="6">
        <v>43344.041666666664</v>
      </c>
      <c r="B14594" s="7">
        <v>0.11232459624040243</v>
      </c>
      <c r="C14594" s="7">
        <v>0.11629600211808314</v>
      </c>
      <c r="D14594" s="5">
        <f t="shared" si="364"/>
        <v>-3.9714058776807032E-3</v>
      </c>
    </row>
    <row r="14595" spans="1:4" x14ac:dyDescent="0.25">
      <c r="A14595" s="6">
        <v>43344.083333333336</v>
      </c>
      <c r="B14595" s="7">
        <v>0.11053746359544613</v>
      </c>
      <c r="C14595" s="7">
        <v>0.1206645485835319</v>
      </c>
      <c r="D14595" s="5">
        <f t="shared" ref="D14595:D14658" si="365">B14595-C14595</f>
        <v>-1.0127084988085774E-2</v>
      </c>
    </row>
    <row r="14596" spans="1:4" x14ac:dyDescent="0.25">
      <c r="A14596" s="6">
        <v>43344.125</v>
      </c>
      <c r="B14596" s="7">
        <v>0.10464654487688642</v>
      </c>
      <c r="C14596" s="7">
        <v>0.12503309504898066</v>
      </c>
      <c r="D14596" s="5">
        <f t="shared" si="365"/>
        <v>-2.0386550172094245E-2</v>
      </c>
    </row>
    <row r="14597" spans="1:4" x14ac:dyDescent="0.25">
      <c r="A14597" s="6">
        <v>43344.166666666664</v>
      </c>
      <c r="B14597" s="7">
        <v>0.10186656076250993</v>
      </c>
      <c r="C14597" s="7">
        <v>0.12940164151442946</v>
      </c>
      <c r="D14597" s="5">
        <f t="shared" si="365"/>
        <v>-2.753508075191953E-2</v>
      </c>
    </row>
    <row r="14598" spans="1:4" x14ac:dyDescent="0.25">
      <c r="A14598" s="6">
        <v>43344.208333333336</v>
      </c>
      <c r="B14598" s="7">
        <v>9.8888006354249408E-2</v>
      </c>
      <c r="C14598" s="7">
        <v>0.12887212073073867</v>
      </c>
      <c r="D14598" s="5">
        <f t="shared" si="365"/>
        <v>-2.9984114376489263E-2</v>
      </c>
    </row>
    <row r="14599" spans="1:4" x14ac:dyDescent="0.25">
      <c r="A14599" s="6">
        <v>43344.25</v>
      </c>
      <c r="B14599" s="7">
        <v>9.5048980672491401E-2</v>
      </c>
      <c r="C14599" s="7">
        <v>0.12827640984908659</v>
      </c>
      <c r="D14599" s="5">
        <f t="shared" si="365"/>
        <v>-3.3227429176595186E-2</v>
      </c>
    </row>
    <row r="14600" spans="1:4" x14ac:dyDescent="0.25">
      <c r="A14600" s="6">
        <v>43344.291666666664</v>
      </c>
      <c r="B14600" s="7">
        <v>9.1342335186656076E-2</v>
      </c>
      <c r="C14600" s="7">
        <v>0.12774688906539583</v>
      </c>
      <c r="D14600" s="5">
        <f t="shared" si="365"/>
        <v>-3.6404553878739754E-2</v>
      </c>
    </row>
    <row r="14601" spans="1:4" x14ac:dyDescent="0.25">
      <c r="A14601" s="6">
        <v>43344.333333333336</v>
      </c>
      <c r="B14601" s="7">
        <v>7.5191951284087899E-2</v>
      </c>
      <c r="C14601" s="7">
        <v>0.11298649722001589</v>
      </c>
      <c r="D14601" s="5">
        <f t="shared" si="365"/>
        <v>-3.7794545935927987E-2</v>
      </c>
    </row>
    <row r="14602" spans="1:4" x14ac:dyDescent="0.25">
      <c r="A14602" s="6">
        <v>43344.375</v>
      </c>
      <c r="B14602" s="7">
        <v>7.4000529520783689E-2</v>
      </c>
      <c r="C14602" s="7">
        <v>9.8226105374635955E-2</v>
      </c>
      <c r="D14602" s="5">
        <f t="shared" si="365"/>
        <v>-2.4225575853852266E-2</v>
      </c>
    </row>
    <row r="14603" spans="1:4" x14ac:dyDescent="0.25">
      <c r="A14603" s="6">
        <v>43344.416666666664</v>
      </c>
      <c r="B14603" s="7">
        <v>9.120995499073338E-2</v>
      </c>
      <c r="C14603" s="7">
        <v>8.3531903627217366E-2</v>
      </c>
      <c r="D14603" s="5">
        <f t="shared" si="365"/>
        <v>7.6780513635160141E-3</v>
      </c>
    </row>
    <row r="14604" spans="1:4" x14ac:dyDescent="0.25">
      <c r="A14604" s="6">
        <v>43344.458333333336</v>
      </c>
      <c r="B14604" s="7">
        <v>0.10835319036272174</v>
      </c>
      <c r="C14604" s="7">
        <v>9.0680434207042623E-2</v>
      </c>
      <c r="D14604" s="5">
        <f t="shared" si="365"/>
        <v>1.767275615567912E-2</v>
      </c>
    </row>
    <row r="14605" spans="1:4" x14ac:dyDescent="0.25">
      <c r="A14605" s="6">
        <v>43344.5</v>
      </c>
      <c r="B14605" s="7">
        <v>0.11159650516282764</v>
      </c>
      <c r="C14605" s="7">
        <v>9.7895154884829236E-2</v>
      </c>
      <c r="D14605" s="5">
        <f t="shared" si="365"/>
        <v>1.3701350277998403E-2</v>
      </c>
    </row>
    <row r="14606" spans="1:4" x14ac:dyDescent="0.25">
      <c r="A14606" s="6">
        <v>43344.541666666664</v>
      </c>
      <c r="B14606" s="7">
        <v>0.10702938840349484</v>
      </c>
      <c r="C14606" s="7">
        <v>0.10510987556261583</v>
      </c>
      <c r="D14606" s="5">
        <f t="shared" si="365"/>
        <v>1.9195128408790035E-3</v>
      </c>
    </row>
    <row r="14607" spans="1:4" x14ac:dyDescent="0.25">
      <c r="A14607" s="6">
        <v>43344.583333333336</v>
      </c>
      <c r="B14607" s="7">
        <v>0.10385226370135028</v>
      </c>
      <c r="C14607" s="7">
        <v>0.1049113052687318</v>
      </c>
      <c r="D14607" s="5">
        <f t="shared" si="365"/>
        <v>-1.0590415673815134E-3</v>
      </c>
    </row>
    <row r="14608" spans="1:4" x14ac:dyDescent="0.25">
      <c r="A14608" s="6">
        <v>43344.625</v>
      </c>
      <c r="B14608" s="7">
        <v>0.10266084193804607</v>
      </c>
      <c r="C14608" s="7">
        <v>0.10471273497484776</v>
      </c>
      <c r="D14608" s="5">
        <f t="shared" si="365"/>
        <v>-2.0518930368016858E-3</v>
      </c>
    </row>
    <row r="14609" spans="1:4" x14ac:dyDescent="0.25">
      <c r="A14609" s="6">
        <v>43344.666666666664</v>
      </c>
      <c r="B14609" s="7">
        <v>0.10272703203600742</v>
      </c>
      <c r="C14609" s="7">
        <v>0.10458035477892508</v>
      </c>
      <c r="D14609" s="5">
        <f t="shared" si="365"/>
        <v>-1.8533227429176624E-3</v>
      </c>
    </row>
    <row r="14610" spans="1:4" x14ac:dyDescent="0.25">
      <c r="A14610" s="6">
        <v>43344.708333333336</v>
      </c>
      <c r="B14610" s="7">
        <v>0.10444797458300238</v>
      </c>
      <c r="C14610" s="7">
        <v>0.10908128144029654</v>
      </c>
      <c r="D14610" s="5">
        <f t="shared" si="365"/>
        <v>-4.633306857294156E-3</v>
      </c>
    </row>
    <row r="14611" spans="1:4" x14ac:dyDescent="0.25">
      <c r="A14611" s="6">
        <v>43344.75</v>
      </c>
      <c r="B14611" s="7">
        <v>0.10702938840349484</v>
      </c>
      <c r="C14611" s="7">
        <v>0.11351601800370664</v>
      </c>
      <c r="D14611" s="5">
        <f t="shared" si="365"/>
        <v>-6.4866296002118046E-3</v>
      </c>
    </row>
    <row r="14612" spans="1:4" x14ac:dyDescent="0.25">
      <c r="A14612" s="6">
        <v>43344.791666666664</v>
      </c>
      <c r="B14612" s="7">
        <v>0.12324596240402436</v>
      </c>
      <c r="C14612" s="7">
        <v>0.1180169446650781</v>
      </c>
      <c r="D14612" s="5">
        <f t="shared" si="365"/>
        <v>5.2290177389462539E-3</v>
      </c>
    </row>
    <row r="14613" spans="1:4" x14ac:dyDescent="0.25">
      <c r="A14613" s="6">
        <v>43344.833333333336</v>
      </c>
      <c r="B14613" s="7">
        <v>0.16593857558909186</v>
      </c>
      <c r="C14613" s="7">
        <v>0.13906539581678581</v>
      </c>
      <c r="D14613" s="5">
        <f t="shared" si="365"/>
        <v>2.6873179772306049E-2</v>
      </c>
    </row>
    <row r="14614" spans="1:4" x14ac:dyDescent="0.25">
      <c r="A14614" s="6">
        <v>43344.875</v>
      </c>
      <c r="B14614" s="7">
        <v>0.18936987026740801</v>
      </c>
      <c r="C14614" s="7">
        <v>0.16011384696849351</v>
      </c>
      <c r="D14614" s="5">
        <f t="shared" si="365"/>
        <v>2.9256023298914496E-2</v>
      </c>
    </row>
    <row r="14615" spans="1:4" x14ac:dyDescent="0.25">
      <c r="A14615" s="6">
        <v>43344.916666666664</v>
      </c>
      <c r="B14615" s="7">
        <v>0.19360603653693406</v>
      </c>
      <c r="C14615" s="7">
        <v>0.18116229812020121</v>
      </c>
      <c r="D14615" s="5">
        <f t="shared" si="365"/>
        <v>1.2443738416732852E-2</v>
      </c>
    </row>
    <row r="14616" spans="1:4" x14ac:dyDescent="0.25">
      <c r="A14616" s="6">
        <v>43344.958333333336</v>
      </c>
      <c r="B14616" s="7">
        <v>0.19804077310034418</v>
      </c>
      <c r="C14616" s="7">
        <v>0.17930897537728355</v>
      </c>
      <c r="D14616" s="5">
        <f t="shared" si="365"/>
        <v>1.8731797723060634E-2</v>
      </c>
    </row>
    <row r="14617" spans="1:4" x14ac:dyDescent="0.25">
      <c r="A14617" s="6">
        <v>43345</v>
      </c>
      <c r="B14617" s="7">
        <v>0.18903891977760126</v>
      </c>
      <c r="C14617" s="7">
        <v>0.18255229017738947</v>
      </c>
      <c r="D14617" s="5">
        <f t="shared" si="365"/>
        <v>6.4866296002117907E-3</v>
      </c>
    </row>
    <row r="14618" spans="1:4" x14ac:dyDescent="0.25">
      <c r="A14618" s="6">
        <v>43345.041666666664</v>
      </c>
      <c r="B14618" s="7">
        <v>0.18056658723854913</v>
      </c>
      <c r="C14618" s="7">
        <v>0.18586179507545672</v>
      </c>
      <c r="D14618" s="5">
        <f t="shared" si="365"/>
        <v>-5.295207836907595E-3</v>
      </c>
    </row>
    <row r="14619" spans="1:4" x14ac:dyDescent="0.25">
      <c r="A14619" s="6">
        <v>43345.083333333336</v>
      </c>
      <c r="B14619" s="7">
        <v>0.18235371988350543</v>
      </c>
      <c r="C14619" s="7">
        <v>0.17738946253640456</v>
      </c>
      <c r="D14619" s="5">
        <f t="shared" si="365"/>
        <v>4.9642573471008755E-3</v>
      </c>
    </row>
    <row r="14620" spans="1:4" x14ac:dyDescent="0.25">
      <c r="A14620" s="6">
        <v>43345.125</v>
      </c>
      <c r="B14620" s="7">
        <v>0.1773232724384432</v>
      </c>
      <c r="C14620" s="7">
        <v>0.16891712999735239</v>
      </c>
      <c r="D14620" s="5">
        <f t="shared" si="365"/>
        <v>8.4061424410908081E-3</v>
      </c>
    </row>
    <row r="14621" spans="1:4" x14ac:dyDescent="0.25">
      <c r="A14621" s="6">
        <v>43345.166666666664</v>
      </c>
      <c r="B14621" s="7">
        <v>0.16732856764628012</v>
      </c>
      <c r="C14621" s="7">
        <v>0.16051098755626159</v>
      </c>
      <c r="D14621" s="5">
        <f t="shared" si="365"/>
        <v>6.8175800900185379E-3</v>
      </c>
    </row>
    <row r="14622" spans="1:4" x14ac:dyDescent="0.25">
      <c r="A14622" s="6">
        <v>43345.208333333336</v>
      </c>
      <c r="B14622" s="7">
        <v>0.15614244109081282</v>
      </c>
      <c r="C14622" s="7">
        <v>0.15078104315594387</v>
      </c>
      <c r="D14622" s="5">
        <f t="shared" si="365"/>
        <v>5.36139793486895E-3</v>
      </c>
    </row>
    <row r="14623" spans="1:4" x14ac:dyDescent="0.25">
      <c r="A14623" s="6">
        <v>43345.25</v>
      </c>
      <c r="B14623" s="7">
        <v>0.14283823140058247</v>
      </c>
      <c r="C14623" s="7">
        <v>0.14105109875562616</v>
      </c>
      <c r="D14623" s="5">
        <f t="shared" si="365"/>
        <v>1.7871326449563074E-3</v>
      </c>
    </row>
    <row r="14624" spans="1:4" x14ac:dyDescent="0.25">
      <c r="A14624" s="6">
        <v>43345.291666666664</v>
      </c>
      <c r="B14624" s="7">
        <v>0.11927455652634365</v>
      </c>
      <c r="C14624" s="7">
        <v>0.1313873444532698</v>
      </c>
      <c r="D14624" s="5">
        <f t="shared" si="365"/>
        <v>-1.2112787926926147E-2</v>
      </c>
    </row>
    <row r="14625" spans="1:4" x14ac:dyDescent="0.25">
      <c r="A14625" s="6">
        <v>43345.333333333336</v>
      </c>
      <c r="B14625" s="7">
        <v>7.4199099814667727E-2</v>
      </c>
      <c r="C14625" s="7">
        <v>0.10577177654222929</v>
      </c>
      <c r="D14625" s="5">
        <f t="shared" si="365"/>
        <v>-3.1572676727561561E-2</v>
      </c>
    </row>
    <row r="14626" spans="1:4" x14ac:dyDescent="0.25">
      <c r="A14626" s="6">
        <v>43345.375</v>
      </c>
      <c r="B14626" s="7">
        <v>5.8710616891713002E-2</v>
      </c>
      <c r="C14626" s="7">
        <v>8.0156208631188774E-2</v>
      </c>
      <c r="D14626" s="5">
        <f t="shared" si="365"/>
        <v>-2.1445591739475772E-2</v>
      </c>
    </row>
    <row r="14627" spans="1:4" x14ac:dyDescent="0.25">
      <c r="A14627" s="6">
        <v>43345.416666666664</v>
      </c>
      <c r="B14627" s="7">
        <v>6.6719618745035736E-2</v>
      </c>
      <c r="C14627" s="7">
        <v>5.4540640720148269E-2</v>
      </c>
      <c r="D14627" s="5">
        <f t="shared" si="365"/>
        <v>1.2178978024887467E-2</v>
      </c>
    </row>
    <row r="14628" spans="1:4" x14ac:dyDescent="0.25">
      <c r="A14628" s="6">
        <v>43345.458333333336</v>
      </c>
      <c r="B14628" s="7">
        <v>8.5186656076250991E-2</v>
      </c>
      <c r="C14628" s="7">
        <v>6.3145353455123107E-2</v>
      </c>
      <c r="D14628" s="5">
        <f t="shared" si="365"/>
        <v>2.2041302621127884E-2</v>
      </c>
    </row>
    <row r="14629" spans="1:4" x14ac:dyDescent="0.25">
      <c r="A14629" s="6">
        <v>43345.5</v>
      </c>
      <c r="B14629" s="7">
        <v>8.8959491660047657E-2</v>
      </c>
      <c r="C14629" s="7">
        <v>7.1750066190097966E-2</v>
      </c>
      <c r="D14629" s="5">
        <f t="shared" si="365"/>
        <v>1.7209425469949691E-2</v>
      </c>
    </row>
    <row r="14630" spans="1:4" x14ac:dyDescent="0.25">
      <c r="A14630" s="6">
        <v>43345.541666666664</v>
      </c>
      <c r="B14630" s="7">
        <v>9.3923749007148533E-2</v>
      </c>
      <c r="C14630" s="7">
        <v>8.0354778925072812E-2</v>
      </c>
      <c r="D14630" s="5">
        <f t="shared" si="365"/>
        <v>1.3568970082075721E-2</v>
      </c>
    </row>
    <row r="14631" spans="1:4" x14ac:dyDescent="0.25">
      <c r="A14631" s="6">
        <v>43345.583333333336</v>
      </c>
      <c r="B14631" s="7">
        <v>9.7100873709293087E-2</v>
      </c>
      <c r="C14631" s="7">
        <v>8.6775218427323275E-2</v>
      </c>
      <c r="D14631" s="5">
        <f t="shared" si="365"/>
        <v>1.0325655281969812E-2</v>
      </c>
    </row>
    <row r="14632" spans="1:4" x14ac:dyDescent="0.25">
      <c r="A14632" s="6">
        <v>43345.625</v>
      </c>
      <c r="B14632" s="7">
        <v>0.10908128144029654</v>
      </c>
      <c r="C14632" s="7">
        <v>9.326184802753508E-2</v>
      </c>
      <c r="D14632" s="5">
        <f t="shared" si="365"/>
        <v>1.5819433412761458E-2</v>
      </c>
    </row>
    <row r="14633" spans="1:4" x14ac:dyDescent="0.25">
      <c r="A14633" s="6">
        <v>43345.666666666664</v>
      </c>
      <c r="B14633" s="7">
        <v>0.11735504368546465</v>
      </c>
      <c r="C14633" s="7">
        <v>9.9682287529785543E-2</v>
      </c>
      <c r="D14633" s="5">
        <f t="shared" si="365"/>
        <v>1.7672756155679106E-2</v>
      </c>
    </row>
    <row r="14634" spans="1:4" x14ac:dyDescent="0.25">
      <c r="A14634" s="6">
        <v>43345.708333333336</v>
      </c>
      <c r="B14634" s="7">
        <v>0.12172359015091343</v>
      </c>
      <c r="C14634" s="7">
        <v>0.10557320624834525</v>
      </c>
      <c r="D14634" s="5">
        <f t="shared" si="365"/>
        <v>1.6150383902568177E-2</v>
      </c>
    </row>
    <row r="14635" spans="1:4" x14ac:dyDescent="0.25">
      <c r="A14635" s="6">
        <v>43345.75</v>
      </c>
      <c r="B14635" s="7">
        <v>0.12159120995499073</v>
      </c>
      <c r="C14635" s="7">
        <v>0.1113979348689436</v>
      </c>
      <c r="D14635" s="5">
        <f t="shared" si="365"/>
        <v>1.0193275086047129E-2</v>
      </c>
    </row>
    <row r="14636" spans="1:4" x14ac:dyDescent="0.25">
      <c r="A14636" s="6">
        <v>43345.791666666664</v>
      </c>
      <c r="B14636" s="7">
        <v>0.12172359015091343</v>
      </c>
      <c r="C14636" s="7">
        <v>0.11728885358750331</v>
      </c>
      <c r="D14636" s="5">
        <f t="shared" si="365"/>
        <v>4.4347365634101188E-3</v>
      </c>
    </row>
    <row r="14637" spans="1:4" x14ac:dyDescent="0.25">
      <c r="A14637" s="6">
        <v>43345.833333333336</v>
      </c>
      <c r="B14637" s="7">
        <v>0.15011914217633043</v>
      </c>
      <c r="C14637" s="7">
        <v>0.12880593063277734</v>
      </c>
      <c r="D14637" s="5">
        <f t="shared" si="365"/>
        <v>2.131321154355309E-2</v>
      </c>
    </row>
    <row r="14638" spans="1:4" x14ac:dyDescent="0.25">
      <c r="A14638" s="6">
        <v>43345.875</v>
      </c>
      <c r="B14638" s="7">
        <v>0.16395287265025152</v>
      </c>
      <c r="C14638" s="7">
        <v>0.14032300767805136</v>
      </c>
      <c r="D14638" s="5">
        <f t="shared" si="365"/>
        <v>2.3629864972200154E-2</v>
      </c>
    </row>
    <row r="14639" spans="1:4" x14ac:dyDescent="0.25">
      <c r="A14639" s="6">
        <v>43345.916666666664</v>
      </c>
      <c r="B14639" s="7">
        <v>0.1603786073603389</v>
      </c>
      <c r="C14639" s="7">
        <v>0.15184008472332539</v>
      </c>
      <c r="D14639" s="5">
        <f t="shared" si="365"/>
        <v>8.5385226370135181E-3</v>
      </c>
    </row>
    <row r="14640" spans="1:4" x14ac:dyDescent="0.25">
      <c r="A14640" s="6">
        <v>43345.958333333336</v>
      </c>
      <c r="B14640" s="7">
        <v>0.14767010855176066</v>
      </c>
      <c r="C14640" s="7">
        <v>0.13860206513105638</v>
      </c>
      <c r="D14640" s="5">
        <f t="shared" si="365"/>
        <v>9.0680434207042748E-3</v>
      </c>
    </row>
    <row r="14641" spans="1:4" x14ac:dyDescent="0.25">
      <c r="A14641" s="6">
        <v>43346</v>
      </c>
      <c r="B14641" s="7">
        <v>0.13046068308181097</v>
      </c>
      <c r="C14641" s="7">
        <v>0.13310828700026475</v>
      </c>
      <c r="D14641" s="5">
        <f t="shared" si="365"/>
        <v>-2.6476039184537836E-3</v>
      </c>
    </row>
    <row r="14642" spans="1:4" x14ac:dyDescent="0.25">
      <c r="A14642" s="6">
        <v>43346.041666666664</v>
      </c>
      <c r="B14642" s="7">
        <v>0.10795604977495367</v>
      </c>
      <c r="C14642" s="7">
        <v>0.12768069896743447</v>
      </c>
      <c r="D14642" s="5">
        <f t="shared" si="365"/>
        <v>-1.9724649192480806E-2</v>
      </c>
    </row>
    <row r="14643" spans="1:4" x14ac:dyDescent="0.25">
      <c r="A14643" s="6">
        <v>43346.083333333336</v>
      </c>
      <c r="B14643" s="7">
        <v>9.2533756949960286E-2</v>
      </c>
      <c r="C14643" s="7">
        <v>0.12026740799576384</v>
      </c>
      <c r="D14643" s="5">
        <f t="shared" si="365"/>
        <v>-2.7733651045803553E-2</v>
      </c>
    </row>
    <row r="14644" spans="1:4" x14ac:dyDescent="0.25">
      <c r="A14644" s="6">
        <v>43346.125</v>
      </c>
      <c r="B14644" s="7">
        <v>8.7437119406936728E-2</v>
      </c>
      <c r="C14644" s="7">
        <v>0.11278792692613185</v>
      </c>
      <c r="D14644" s="5">
        <f t="shared" si="365"/>
        <v>-2.535080751919512E-2</v>
      </c>
    </row>
    <row r="14645" spans="1:4" x14ac:dyDescent="0.25">
      <c r="A14645" s="6">
        <v>43346.166666666664</v>
      </c>
      <c r="B14645" s="7">
        <v>8.5649986761980407E-2</v>
      </c>
      <c r="C14645" s="7">
        <v>0.10537463595446121</v>
      </c>
      <c r="D14645" s="5">
        <f t="shared" si="365"/>
        <v>-1.9724649192480806E-2</v>
      </c>
    </row>
    <row r="14646" spans="1:4" x14ac:dyDescent="0.25">
      <c r="A14646" s="6">
        <v>43346.208333333336</v>
      </c>
      <c r="B14646" s="7">
        <v>7.8898596769923224E-2</v>
      </c>
      <c r="C14646" s="7">
        <v>9.7100873709293087E-2</v>
      </c>
      <c r="D14646" s="5">
        <f t="shared" si="365"/>
        <v>-1.8202276939369863E-2</v>
      </c>
    </row>
    <row r="14647" spans="1:4" x14ac:dyDescent="0.25">
      <c r="A14647" s="6">
        <v>43346.25</v>
      </c>
      <c r="B14647" s="7">
        <v>7.5191951284087899E-2</v>
      </c>
      <c r="C14647" s="7">
        <v>8.8893301562086316E-2</v>
      </c>
      <c r="D14647" s="5">
        <f t="shared" si="365"/>
        <v>-1.3701350277998417E-2</v>
      </c>
    </row>
    <row r="14648" spans="1:4" x14ac:dyDescent="0.25">
      <c r="A14648" s="6">
        <v>43346.291666666664</v>
      </c>
      <c r="B14648" s="7">
        <v>6.7712470214455922E-2</v>
      </c>
      <c r="C14648" s="7">
        <v>8.0751919512840872E-2</v>
      </c>
      <c r="D14648" s="5">
        <f t="shared" si="365"/>
        <v>-1.303944929838495E-2</v>
      </c>
    </row>
    <row r="14649" spans="1:4" x14ac:dyDescent="0.25">
      <c r="A14649" s="6">
        <v>43346.333333333336</v>
      </c>
      <c r="B14649" s="7">
        <v>4.9444003177124704E-2</v>
      </c>
      <c r="C14649" s="7">
        <v>6.7381519724649189E-2</v>
      </c>
      <c r="D14649" s="5">
        <f t="shared" si="365"/>
        <v>-1.7937516547524485E-2</v>
      </c>
    </row>
    <row r="14650" spans="1:4" x14ac:dyDescent="0.25">
      <c r="A14650" s="6">
        <v>43346.375</v>
      </c>
      <c r="B14650" s="7">
        <v>3.9383108287000264E-2</v>
      </c>
      <c r="C14650" s="7">
        <v>5.4143500132380194E-2</v>
      </c>
      <c r="D14650" s="5">
        <f t="shared" si="365"/>
        <v>-1.476039184537993E-2</v>
      </c>
    </row>
    <row r="14651" spans="1:4" x14ac:dyDescent="0.25">
      <c r="A14651" s="6">
        <v>43346.416666666664</v>
      </c>
      <c r="B14651" s="7">
        <v>4.4016415144294413E-2</v>
      </c>
      <c r="C14651" s="7">
        <v>4.0971670638072541E-2</v>
      </c>
      <c r="D14651" s="5">
        <f t="shared" si="365"/>
        <v>3.044744506221872E-3</v>
      </c>
    </row>
    <row r="14652" spans="1:4" x14ac:dyDescent="0.25">
      <c r="A14652" s="6">
        <v>43346.458333333336</v>
      </c>
      <c r="B14652" s="7">
        <v>5.6989674344718029E-2</v>
      </c>
      <c r="C14652" s="7">
        <v>4.8583531903627214E-2</v>
      </c>
      <c r="D14652" s="5">
        <f t="shared" si="365"/>
        <v>8.406142441090815E-3</v>
      </c>
    </row>
    <row r="14653" spans="1:4" x14ac:dyDescent="0.25">
      <c r="A14653" s="6">
        <v>43346.5</v>
      </c>
      <c r="B14653" s="7">
        <v>6.7447709822610544E-2</v>
      </c>
      <c r="C14653" s="7">
        <v>5.6261583267143235E-2</v>
      </c>
      <c r="D14653" s="5">
        <f t="shared" si="365"/>
        <v>1.1186126555467309E-2</v>
      </c>
    </row>
    <row r="14654" spans="1:4" x14ac:dyDescent="0.25">
      <c r="A14654" s="6">
        <v>43346.541666666664</v>
      </c>
      <c r="B14654" s="7">
        <v>7.4000529520783689E-2</v>
      </c>
      <c r="C14654" s="7">
        <v>6.3939634630659256E-2</v>
      </c>
      <c r="D14654" s="5">
        <f t="shared" si="365"/>
        <v>1.0060894890124433E-2</v>
      </c>
    </row>
    <row r="14655" spans="1:4" x14ac:dyDescent="0.25">
      <c r="A14655" s="6">
        <v>43346.583333333336</v>
      </c>
      <c r="B14655" s="7">
        <v>7.8766216574000528E-2</v>
      </c>
      <c r="C14655" s="7">
        <v>6.8506751389992057E-2</v>
      </c>
      <c r="D14655" s="5">
        <f t="shared" si="365"/>
        <v>1.0259465184008471E-2</v>
      </c>
    </row>
    <row r="14656" spans="1:4" x14ac:dyDescent="0.25">
      <c r="A14656" s="6">
        <v>43346.625</v>
      </c>
      <c r="B14656" s="7">
        <v>8.7900450092666144E-2</v>
      </c>
      <c r="C14656" s="7">
        <v>7.3140058247286199E-2</v>
      </c>
      <c r="D14656" s="5">
        <f t="shared" si="365"/>
        <v>1.4760391845379944E-2</v>
      </c>
    </row>
    <row r="14657" spans="1:4" x14ac:dyDescent="0.25">
      <c r="A14657" s="6">
        <v>43346.666666666664</v>
      </c>
      <c r="B14657" s="7">
        <v>9.6703733121525026E-2</v>
      </c>
      <c r="C14657" s="7">
        <v>7.7640984908657659E-2</v>
      </c>
      <c r="D14657" s="5">
        <f t="shared" si="365"/>
        <v>1.9062748212867367E-2</v>
      </c>
    </row>
    <row r="14658" spans="1:4" x14ac:dyDescent="0.25">
      <c r="A14658" s="6">
        <v>43346.708333333336</v>
      </c>
      <c r="B14658" s="7">
        <v>0.10444797458300238</v>
      </c>
      <c r="C14658" s="7">
        <v>8.3995234312946782E-2</v>
      </c>
      <c r="D14658" s="5">
        <f t="shared" si="365"/>
        <v>2.04527402700556E-2</v>
      </c>
    </row>
    <row r="14659" spans="1:4" x14ac:dyDescent="0.25">
      <c r="A14659" s="6">
        <v>43346.75</v>
      </c>
      <c r="B14659" s="7">
        <v>0.10775747948106963</v>
      </c>
      <c r="C14659" s="7">
        <v>9.0415673815197245E-2</v>
      </c>
      <c r="D14659" s="5">
        <f t="shared" ref="D14659:D14722" si="366">B14659-C14659</f>
        <v>1.7341805665872387E-2</v>
      </c>
    </row>
    <row r="14660" spans="1:4" x14ac:dyDescent="0.25">
      <c r="A14660" s="6">
        <v>43346.791666666664</v>
      </c>
      <c r="B14660" s="7">
        <v>0.10921366163621922</v>
      </c>
      <c r="C14660" s="7">
        <v>9.6836113317447708E-2</v>
      </c>
      <c r="D14660" s="5">
        <f t="shared" si="366"/>
        <v>1.2377548318771511E-2</v>
      </c>
    </row>
    <row r="14661" spans="1:4" x14ac:dyDescent="0.25">
      <c r="A14661" s="6">
        <v>43346.833333333336</v>
      </c>
      <c r="B14661" s="7">
        <v>0.12205454064072015</v>
      </c>
      <c r="C14661" s="7">
        <v>9.9152766746094786E-2</v>
      </c>
      <c r="D14661" s="5">
        <f t="shared" si="366"/>
        <v>2.290177389462536E-2</v>
      </c>
    </row>
    <row r="14662" spans="1:4" x14ac:dyDescent="0.25">
      <c r="A14662" s="6">
        <v>43346.875</v>
      </c>
      <c r="B14662" s="7">
        <v>0.11768599417527138</v>
      </c>
      <c r="C14662" s="7">
        <v>0.10153561027270321</v>
      </c>
      <c r="D14662" s="5">
        <f t="shared" si="366"/>
        <v>1.6150383902568177E-2</v>
      </c>
    </row>
    <row r="14663" spans="1:4" x14ac:dyDescent="0.25">
      <c r="A14663" s="6">
        <v>43346.916666666664</v>
      </c>
      <c r="B14663" s="7">
        <v>0.11497220015885623</v>
      </c>
      <c r="C14663" s="7">
        <v>0.10391845379931162</v>
      </c>
      <c r="D14663" s="5">
        <f t="shared" si="366"/>
        <v>1.1053746359544606E-2</v>
      </c>
    </row>
    <row r="14664" spans="1:4" x14ac:dyDescent="0.25">
      <c r="A14664" s="6">
        <v>43346.958333333336</v>
      </c>
      <c r="B14664" s="7">
        <v>0.10424940428911834</v>
      </c>
      <c r="C14664" s="7">
        <v>9.8755626158326712E-2</v>
      </c>
      <c r="D14664" s="5">
        <f t="shared" si="366"/>
        <v>5.4937781307916322E-3</v>
      </c>
    </row>
    <row r="14665" spans="1:4" x14ac:dyDescent="0.25">
      <c r="A14665" s="6">
        <v>43347</v>
      </c>
      <c r="B14665" s="7">
        <v>9.2997087635689701E-2</v>
      </c>
      <c r="C14665" s="7">
        <v>9.5181360868414083E-2</v>
      </c>
      <c r="D14665" s="5">
        <f t="shared" si="366"/>
        <v>-2.1842732327243819E-3</v>
      </c>
    </row>
    <row r="14666" spans="1:4" x14ac:dyDescent="0.25">
      <c r="A14666" s="6">
        <v>43347.041666666664</v>
      </c>
      <c r="B14666" s="7">
        <v>8.7834259994704789E-2</v>
      </c>
      <c r="C14666" s="7">
        <v>9.1739475774424151E-2</v>
      </c>
      <c r="D14666" s="5">
        <f t="shared" si="366"/>
        <v>-3.9052157797193621E-3</v>
      </c>
    </row>
    <row r="14667" spans="1:4" x14ac:dyDescent="0.25">
      <c r="A14667" s="6">
        <v>43347.083333333336</v>
      </c>
      <c r="B14667" s="7">
        <v>8.7370929308975373E-2</v>
      </c>
      <c r="C14667" s="7">
        <v>8.8827111464124961E-2</v>
      </c>
      <c r="D14667" s="5">
        <f t="shared" si="366"/>
        <v>-1.4561821551495879E-3</v>
      </c>
    </row>
    <row r="14668" spans="1:4" x14ac:dyDescent="0.25">
      <c r="A14668" s="6">
        <v>43347.125</v>
      </c>
      <c r="B14668" s="7">
        <v>8.1744770982261059E-2</v>
      </c>
      <c r="C14668" s="7">
        <v>8.5914747153825785E-2</v>
      </c>
      <c r="D14668" s="5">
        <f t="shared" si="366"/>
        <v>-4.1699761715647266E-3</v>
      </c>
    </row>
    <row r="14669" spans="1:4" x14ac:dyDescent="0.25">
      <c r="A14669" s="6">
        <v>43347.166666666664</v>
      </c>
      <c r="B14669" s="7">
        <v>8.2605242255758535E-2</v>
      </c>
      <c r="C14669" s="7">
        <v>8.306857294148795E-2</v>
      </c>
      <c r="D14669" s="5">
        <f t="shared" si="366"/>
        <v>-4.633306857294156E-4</v>
      </c>
    </row>
    <row r="14670" spans="1:4" x14ac:dyDescent="0.25">
      <c r="A14670" s="6">
        <v>43347.208333333336</v>
      </c>
      <c r="B14670" s="7">
        <v>8.5451416468096369E-2</v>
      </c>
      <c r="C14670" s="7">
        <v>7.9692877945459359E-2</v>
      </c>
      <c r="D14670" s="5">
        <f t="shared" si="366"/>
        <v>5.7585385226370106E-3</v>
      </c>
    </row>
    <row r="14671" spans="1:4" x14ac:dyDescent="0.25">
      <c r="A14671" s="6">
        <v>43347.25</v>
      </c>
      <c r="B14671" s="7">
        <v>8.756949960285941E-2</v>
      </c>
      <c r="C14671" s="7">
        <v>7.6317182949430767E-2</v>
      </c>
      <c r="D14671" s="5">
        <f t="shared" si="366"/>
        <v>1.1252316653428643E-2</v>
      </c>
    </row>
    <row r="14672" spans="1:4" x14ac:dyDescent="0.25">
      <c r="A14672" s="6">
        <v>43347.291666666664</v>
      </c>
      <c r="B14672" s="7">
        <v>7.9361927455652639E-2</v>
      </c>
      <c r="C14672" s="7">
        <v>7.3007678051363517E-2</v>
      </c>
      <c r="D14672" s="5">
        <f t="shared" si="366"/>
        <v>6.3542494042891223E-3</v>
      </c>
    </row>
    <row r="14673" spans="1:4" x14ac:dyDescent="0.25">
      <c r="A14673" s="6">
        <v>43347.333333333336</v>
      </c>
      <c r="B14673" s="7">
        <v>6.5263436589886148E-2</v>
      </c>
      <c r="C14673" s="7">
        <v>6.4932486100079428E-2</v>
      </c>
      <c r="D14673" s="5">
        <f t="shared" si="366"/>
        <v>3.3095048980671948E-4</v>
      </c>
    </row>
    <row r="14674" spans="1:4" x14ac:dyDescent="0.25">
      <c r="A14674" s="6">
        <v>43347.375</v>
      </c>
      <c r="B14674" s="7">
        <v>5.8048715912099549E-2</v>
      </c>
      <c r="C14674" s="7">
        <v>5.6923484246756688E-2</v>
      </c>
      <c r="D14674" s="5">
        <f t="shared" si="366"/>
        <v>1.1252316653428615E-3</v>
      </c>
    </row>
    <row r="14675" spans="1:4" x14ac:dyDescent="0.25">
      <c r="A14675" s="6">
        <v>43347.416666666664</v>
      </c>
      <c r="B14675" s="7">
        <v>6.0299179242785279E-2</v>
      </c>
      <c r="C14675" s="7">
        <v>4.891448239343394E-2</v>
      </c>
      <c r="D14675" s="5">
        <f t="shared" si="366"/>
        <v>1.1384696849351339E-2</v>
      </c>
    </row>
    <row r="14676" spans="1:4" x14ac:dyDescent="0.25">
      <c r="A14676" s="6">
        <v>43347.458333333336</v>
      </c>
      <c r="B14676" s="7">
        <v>6.0762509928514695E-2</v>
      </c>
      <c r="C14676" s="7">
        <v>5.2025416997617153E-2</v>
      </c>
      <c r="D14676" s="5">
        <f t="shared" si="366"/>
        <v>8.7370929308975415E-3</v>
      </c>
    </row>
    <row r="14677" spans="1:4" x14ac:dyDescent="0.25">
      <c r="A14677" s="6">
        <v>43347.5</v>
      </c>
      <c r="B14677" s="7">
        <v>5.9240137675403759E-2</v>
      </c>
      <c r="C14677" s="7">
        <v>5.5202541699761715E-2</v>
      </c>
      <c r="D14677" s="5">
        <f t="shared" si="366"/>
        <v>4.0375959756420443E-3</v>
      </c>
    </row>
    <row r="14678" spans="1:4" x14ac:dyDescent="0.25">
      <c r="A14678" s="6">
        <v>43347.541666666664</v>
      </c>
      <c r="B14678" s="7">
        <v>6.1887741593857556E-2</v>
      </c>
      <c r="C14678" s="7">
        <v>5.8379666401906276E-2</v>
      </c>
      <c r="D14678" s="5">
        <f t="shared" si="366"/>
        <v>3.5080751919512806E-3</v>
      </c>
    </row>
    <row r="14679" spans="1:4" x14ac:dyDescent="0.25">
      <c r="A14679" s="6">
        <v>43347.583333333336</v>
      </c>
      <c r="B14679" s="7">
        <v>6.9433412761450888E-2</v>
      </c>
      <c r="C14679" s="7">
        <v>6.5395816785808844E-2</v>
      </c>
      <c r="D14679" s="5">
        <f t="shared" si="366"/>
        <v>4.0375959756420443E-3</v>
      </c>
    </row>
    <row r="14680" spans="1:4" x14ac:dyDescent="0.25">
      <c r="A14680" s="6">
        <v>43347.625</v>
      </c>
      <c r="B14680" s="7">
        <v>7.5853852263701352E-2</v>
      </c>
      <c r="C14680" s="7">
        <v>7.2345777071750064E-2</v>
      </c>
      <c r="D14680" s="5">
        <f t="shared" si="366"/>
        <v>3.5080751919512876E-3</v>
      </c>
    </row>
    <row r="14681" spans="1:4" x14ac:dyDescent="0.25">
      <c r="A14681" s="6">
        <v>43347.666666666664</v>
      </c>
      <c r="B14681" s="7">
        <v>8.1612390786338362E-2</v>
      </c>
      <c r="C14681" s="7">
        <v>7.9229547259729943E-2</v>
      </c>
      <c r="D14681" s="5">
        <f t="shared" si="366"/>
        <v>2.3828435266084191E-3</v>
      </c>
    </row>
    <row r="14682" spans="1:4" x14ac:dyDescent="0.25">
      <c r="A14682" s="6">
        <v>43347.708333333336</v>
      </c>
      <c r="B14682" s="7">
        <v>9.0548054011119941E-2</v>
      </c>
      <c r="C14682" s="7">
        <v>8.0553349218956849E-2</v>
      </c>
      <c r="D14682" s="5">
        <f t="shared" si="366"/>
        <v>9.9947047921630922E-3</v>
      </c>
    </row>
    <row r="14683" spans="1:4" x14ac:dyDescent="0.25">
      <c r="A14683" s="6">
        <v>43347.75</v>
      </c>
      <c r="B14683" s="7">
        <v>9.4651840084723327E-2</v>
      </c>
      <c r="C14683" s="7">
        <v>8.1877151178183741E-2</v>
      </c>
      <c r="D14683" s="5">
        <f t="shared" si="366"/>
        <v>1.2774688906539586E-2</v>
      </c>
    </row>
    <row r="14684" spans="1:4" x14ac:dyDescent="0.25">
      <c r="A14684" s="6">
        <v>43347.791666666664</v>
      </c>
      <c r="B14684" s="7">
        <v>0.10080751919512841</v>
      </c>
      <c r="C14684" s="7">
        <v>8.3200953137410646E-2</v>
      </c>
      <c r="D14684" s="5">
        <f t="shared" si="366"/>
        <v>1.7606566057717765E-2</v>
      </c>
    </row>
    <row r="14685" spans="1:4" x14ac:dyDescent="0.25">
      <c r="A14685" s="6">
        <v>43347.833333333336</v>
      </c>
      <c r="B14685" s="7">
        <v>0.11940693672226635</v>
      </c>
      <c r="C14685" s="7">
        <v>8.8231400582472863E-2</v>
      </c>
      <c r="D14685" s="5">
        <f t="shared" si="366"/>
        <v>3.1175536139793486E-2</v>
      </c>
    </row>
    <row r="14686" spans="1:4" x14ac:dyDescent="0.25">
      <c r="A14686" s="6">
        <v>43347.875</v>
      </c>
      <c r="B14686" s="7">
        <v>0.1343658988615303</v>
      </c>
      <c r="C14686" s="7">
        <v>9.3328038125496421E-2</v>
      </c>
      <c r="D14686" s="5">
        <f t="shared" si="366"/>
        <v>4.1037860736033882E-2</v>
      </c>
    </row>
    <row r="14687" spans="1:4" x14ac:dyDescent="0.25">
      <c r="A14687" s="6">
        <v>43347.916666666664</v>
      </c>
      <c r="B14687" s="7">
        <v>0.13105639396346305</v>
      </c>
      <c r="C14687" s="7">
        <v>9.8358485570558638E-2</v>
      </c>
      <c r="D14687" s="5">
        <f t="shared" si="366"/>
        <v>3.2697908392904415E-2</v>
      </c>
    </row>
    <row r="14688" spans="1:4" x14ac:dyDescent="0.25">
      <c r="A14688" s="6">
        <v>43347.958333333336</v>
      </c>
      <c r="B14688" s="7">
        <v>0.11656076250992851</v>
      </c>
      <c r="C14688" s="7">
        <v>9.4453269790839289E-2</v>
      </c>
      <c r="D14688" s="5">
        <f t="shared" si="366"/>
        <v>2.2107492719089225E-2</v>
      </c>
    </row>
    <row r="14689" spans="1:4" x14ac:dyDescent="0.25">
      <c r="A14689" s="6">
        <v>43348</v>
      </c>
      <c r="B14689" s="7">
        <v>0.10424940428911834</v>
      </c>
      <c r="C14689" s="7">
        <v>8.8032830288588826E-2</v>
      </c>
      <c r="D14689" s="5">
        <f t="shared" si="366"/>
        <v>1.6216574000529518E-2</v>
      </c>
    </row>
    <row r="14690" spans="1:4" x14ac:dyDescent="0.25">
      <c r="A14690" s="6">
        <v>43348.041666666664</v>
      </c>
      <c r="B14690" s="7">
        <v>9.412231930103257E-2</v>
      </c>
      <c r="C14690" s="7">
        <v>8.1678580884299704E-2</v>
      </c>
      <c r="D14690" s="5">
        <f t="shared" si="366"/>
        <v>1.2443738416732866E-2</v>
      </c>
    </row>
    <row r="14691" spans="1:4" x14ac:dyDescent="0.25">
      <c r="A14691" s="6">
        <v>43348.083333333336</v>
      </c>
      <c r="B14691" s="7">
        <v>8.9356632247815732E-2</v>
      </c>
      <c r="C14691" s="7">
        <v>7.7508604712734977E-2</v>
      </c>
      <c r="D14691" s="5">
        <f t="shared" si="366"/>
        <v>1.1848027535080755E-2</v>
      </c>
    </row>
    <row r="14692" spans="1:4" x14ac:dyDescent="0.25">
      <c r="A14692" s="6">
        <v>43348.125</v>
      </c>
      <c r="B14692" s="7">
        <v>8.3134763039449291E-2</v>
      </c>
      <c r="C14692" s="7">
        <v>7.3338628541170237E-2</v>
      </c>
      <c r="D14692" s="5">
        <f t="shared" si="366"/>
        <v>9.7961344982790549E-3</v>
      </c>
    </row>
    <row r="14693" spans="1:4" x14ac:dyDescent="0.25">
      <c r="A14693" s="6">
        <v>43348.166666666664</v>
      </c>
      <c r="B14693" s="7">
        <v>7.8832406671961869E-2</v>
      </c>
      <c r="C14693" s="7">
        <v>6.9234842467566851E-2</v>
      </c>
      <c r="D14693" s="5">
        <f t="shared" si="366"/>
        <v>9.5975642043950177E-3</v>
      </c>
    </row>
    <row r="14694" spans="1:4" x14ac:dyDescent="0.25">
      <c r="A14694" s="6">
        <v>43348.208333333336</v>
      </c>
      <c r="B14694" s="7">
        <v>7.4066719618745031E-2</v>
      </c>
      <c r="C14694" s="7">
        <v>6.4469155414350013E-2</v>
      </c>
      <c r="D14694" s="5">
        <f t="shared" si="366"/>
        <v>9.5975642043950177E-3</v>
      </c>
    </row>
    <row r="14695" spans="1:4" x14ac:dyDescent="0.25">
      <c r="A14695" s="6">
        <v>43348.25</v>
      </c>
      <c r="B14695" s="7">
        <v>6.8970082075721473E-2</v>
      </c>
      <c r="C14695" s="7">
        <v>5.9703468361133175E-2</v>
      </c>
      <c r="D14695" s="5">
        <f t="shared" si="366"/>
        <v>9.2666137145882982E-3</v>
      </c>
    </row>
    <row r="14696" spans="1:4" x14ac:dyDescent="0.25">
      <c r="A14696" s="6">
        <v>43348.291666666664</v>
      </c>
      <c r="B14696" s="7">
        <v>6.0034418850939901E-2</v>
      </c>
      <c r="C14696" s="7">
        <v>5.5003971405877677E-2</v>
      </c>
      <c r="D14696" s="5">
        <f t="shared" si="366"/>
        <v>5.0304474450622236E-3</v>
      </c>
    </row>
    <row r="14697" spans="1:4" x14ac:dyDescent="0.25">
      <c r="A14697" s="6">
        <v>43348.333333333336</v>
      </c>
      <c r="B14697" s="7">
        <v>5.3481599152766748E-2</v>
      </c>
      <c r="C14697" s="7">
        <v>5.1562086311887745E-2</v>
      </c>
      <c r="D14697" s="5">
        <f t="shared" si="366"/>
        <v>1.9195128408790035E-3</v>
      </c>
    </row>
    <row r="14698" spans="1:4" x14ac:dyDescent="0.25">
      <c r="A14698" s="6">
        <v>43348.375</v>
      </c>
      <c r="B14698" s="7">
        <v>5.5798252581413819E-2</v>
      </c>
      <c r="C14698" s="7">
        <v>4.8120201217897805E-2</v>
      </c>
      <c r="D14698" s="5">
        <f t="shared" si="366"/>
        <v>7.6780513635160141E-3</v>
      </c>
    </row>
    <row r="14699" spans="1:4" x14ac:dyDescent="0.25">
      <c r="A14699" s="6">
        <v>43348.416666666664</v>
      </c>
      <c r="B14699" s="7">
        <v>5.6923484246756688E-2</v>
      </c>
      <c r="C14699" s="7">
        <v>4.4678316123907866E-2</v>
      </c>
      <c r="D14699" s="5">
        <f t="shared" si="366"/>
        <v>1.2245168122848822E-2</v>
      </c>
    </row>
    <row r="14700" spans="1:4" x14ac:dyDescent="0.25">
      <c r="A14700" s="6">
        <v>43348.458333333336</v>
      </c>
      <c r="B14700" s="7">
        <v>5.9637278263171827E-2</v>
      </c>
      <c r="C14700" s="7">
        <v>4.8848292295472599E-2</v>
      </c>
      <c r="D14700" s="5">
        <f t="shared" si="366"/>
        <v>1.0788985967699227E-2</v>
      </c>
    </row>
    <row r="14701" spans="1:4" x14ac:dyDescent="0.25">
      <c r="A14701" s="6">
        <v>43348.5</v>
      </c>
      <c r="B14701" s="7">
        <v>6.0365369340746627E-2</v>
      </c>
      <c r="C14701" s="7">
        <v>5.3018268467037333E-2</v>
      </c>
      <c r="D14701" s="5">
        <f t="shared" si="366"/>
        <v>7.3471008737092947E-3</v>
      </c>
    </row>
    <row r="14702" spans="1:4" x14ac:dyDescent="0.25">
      <c r="A14702" s="6">
        <v>43348.541666666664</v>
      </c>
      <c r="B14702" s="7">
        <v>5.8776806989674343E-2</v>
      </c>
      <c r="C14702" s="7">
        <v>5.7254434736563407E-2</v>
      </c>
      <c r="D14702" s="5">
        <f t="shared" si="366"/>
        <v>1.522372253110936E-3</v>
      </c>
    </row>
    <row r="14703" spans="1:4" x14ac:dyDescent="0.25">
      <c r="A14703" s="6">
        <v>43348.583333333336</v>
      </c>
      <c r="B14703" s="7">
        <v>5.7386814932486103E-2</v>
      </c>
      <c r="C14703" s="7">
        <v>6.499867619804077E-2</v>
      </c>
      <c r="D14703" s="5">
        <f t="shared" si="366"/>
        <v>-7.6118612655546661E-3</v>
      </c>
    </row>
    <row r="14704" spans="1:4" x14ac:dyDescent="0.25">
      <c r="A14704" s="6">
        <v>43348.625</v>
      </c>
      <c r="B14704" s="7">
        <v>5.8710616891713002E-2</v>
      </c>
      <c r="C14704" s="7">
        <v>7.2676727561556798E-2</v>
      </c>
      <c r="D14704" s="5">
        <f t="shared" si="366"/>
        <v>-1.3966110669843795E-2</v>
      </c>
    </row>
    <row r="14705" spans="1:4" x14ac:dyDescent="0.25">
      <c r="A14705" s="6">
        <v>43348.666666666664</v>
      </c>
      <c r="B14705" s="7">
        <v>7.0293884034948378E-2</v>
      </c>
      <c r="C14705" s="7">
        <v>8.0354778925072812E-2</v>
      </c>
      <c r="D14705" s="5">
        <f t="shared" si="366"/>
        <v>-1.0060894890124433E-2</v>
      </c>
    </row>
    <row r="14706" spans="1:4" x14ac:dyDescent="0.25">
      <c r="A14706" s="6">
        <v>43348.708333333336</v>
      </c>
      <c r="B14706" s="7">
        <v>8.4326184802753515E-2</v>
      </c>
      <c r="C14706" s="7">
        <v>8.9422822345777073E-2</v>
      </c>
      <c r="D14706" s="5">
        <f t="shared" si="366"/>
        <v>-5.0966375430235578E-3</v>
      </c>
    </row>
    <row r="14707" spans="1:4" x14ac:dyDescent="0.25">
      <c r="A14707" s="6">
        <v>43348.75</v>
      </c>
      <c r="B14707" s="7">
        <v>9.9218956844056128E-2</v>
      </c>
      <c r="C14707" s="7">
        <v>9.8557055864442675E-2</v>
      </c>
      <c r="D14707" s="5">
        <f t="shared" si="366"/>
        <v>6.6190097961345284E-4</v>
      </c>
    </row>
    <row r="14708" spans="1:4" x14ac:dyDescent="0.25">
      <c r="A14708" s="6">
        <v>43348.791666666664</v>
      </c>
      <c r="B14708" s="7">
        <v>0.12417262377548319</v>
      </c>
      <c r="C14708" s="7">
        <v>0.10762509928514694</v>
      </c>
      <c r="D14708" s="5">
        <f t="shared" si="366"/>
        <v>1.6547524490336252E-2</v>
      </c>
    </row>
    <row r="14709" spans="1:4" x14ac:dyDescent="0.25">
      <c r="A14709" s="6">
        <v>43348.833333333336</v>
      </c>
      <c r="B14709" s="7">
        <v>0.14482393433942281</v>
      </c>
      <c r="C14709" s="7">
        <v>0.11113317447709822</v>
      </c>
      <c r="D14709" s="5">
        <f t="shared" si="366"/>
        <v>3.3690759862324587E-2</v>
      </c>
    </row>
    <row r="14710" spans="1:4" x14ac:dyDescent="0.25">
      <c r="A14710" s="6">
        <v>43348.875</v>
      </c>
      <c r="B14710" s="7">
        <v>0.13979348689436061</v>
      </c>
      <c r="C14710" s="7">
        <v>0.11464124966904951</v>
      </c>
      <c r="D14710" s="5">
        <f t="shared" si="366"/>
        <v>2.5152237225311097E-2</v>
      </c>
    </row>
    <row r="14711" spans="1:4" x14ac:dyDescent="0.25">
      <c r="A14711" s="6">
        <v>43348.916666666664</v>
      </c>
      <c r="B14711" s="7">
        <v>0.12986497220015886</v>
      </c>
      <c r="C14711" s="7">
        <v>0.1181493248610008</v>
      </c>
      <c r="D14711" s="5">
        <f t="shared" si="366"/>
        <v>1.1715647339158058E-2</v>
      </c>
    </row>
    <row r="14712" spans="1:4" x14ac:dyDescent="0.25">
      <c r="A14712" s="6">
        <v>43348.958333333336</v>
      </c>
      <c r="B14712" s="7">
        <v>0.12503309504898066</v>
      </c>
      <c r="C14712" s="7">
        <v>0.10517606566057718</v>
      </c>
      <c r="D14712" s="5">
        <f t="shared" si="366"/>
        <v>1.9857029388403488E-2</v>
      </c>
    </row>
    <row r="14713" spans="1:4" x14ac:dyDescent="0.25">
      <c r="A14713" s="6">
        <v>43349</v>
      </c>
      <c r="B14713" s="7">
        <v>0.12192216044479746</v>
      </c>
      <c r="C14713" s="7">
        <v>9.776277468890654E-2</v>
      </c>
      <c r="D14713" s="5">
        <f t="shared" si="366"/>
        <v>2.4159385755890925E-2</v>
      </c>
    </row>
    <row r="14714" spans="1:4" x14ac:dyDescent="0.25">
      <c r="A14714" s="6">
        <v>43349.041666666664</v>
      </c>
      <c r="B14714" s="7">
        <v>0.10788985967699233</v>
      </c>
      <c r="C14714" s="7">
        <v>9.0349483717235904E-2</v>
      </c>
      <c r="D14714" s="5">
        <f t="shared" si="366"/>
        <v>1.7540375959756424E-2</v>
      </c>
    </row>
    <row r="14715" spans="1:4" x14ac:dyDescent="0.25">
      <c r="A14715" s="6">
        <v>43349.083333333336</v>
      </c>
      <c r="B14715" s="7">
        <v>9.4453269790839289E-2</v>
      </c>
      <c r="C14715" s="7">
        <v>8.8694731268202279E-2</v>
      </c>
      <c r="D14715" s="5">
        <f t="shared" si="366"/>
        <v>5.7585385226370106E-3</v>
      </c>
    </row>
    <row r="14716" spans="1:4" x14ac:dyDescent="0.25">
      <c r="A14716" s="6">
        <v>43349.125</v>
      </c>
      <c r="B14716" s="7">
        <v>9.3195657929573739E-2</v>
      </c>
      <c r="C14716" s="7">
        <v>8.7039978819168654E-2</v>
      </c>
      <c r="D14716" s="5">
        <f t="shared" si="366"/>
        <v>6.1556791104050851E-3</v>
      </c>
    </row>
    <row r="14717" spans="1:4" x14ac:dyDescent="0.25">
      <c r="A14717" s="6">
        <v>43349.166666666664</v>
      </c>
      <c r="B14717" s="7">
        <v>9.2268996558114907E-2</v>
      </c>
      <c r="C14717" s="7">
        <v>8.5385226370135028E-2</v>
      </c>
      <c r="D14717" s="5">
        <f t="shared" si="366"/>
        <v>6.8837701879798791E-3</v>
      </c>
    </row>
    <row r="14718" spans="1:4" x14ac:dyDescent="0.25">
      <c r="A14718" s="6">
        <v>43349.208333333336</v>
      </c>
      <c r="B14718" s="7">
        <v>9.8689436060365371E-2</v>
      </c>
      <c r="C14718" s="7">
        <v>8.876092136616362E-2</v>
      </c>
      <c r="D14718" s="5">
        <f t="shared" si="366"/>
        <v>9.928514694201751E-3</v>
      </c>
    </row>
    <row r="14719" spans="1:4" x14ac:dyDescent="0.25">
      <c r="A14719" s="6">
        <v>43349.25</v>
      </c>
      <c r="B14719" s="7">
        <v>0.10146942017474186</v>
      </c>
      <c r="C14719" s="7">
        <v>9.2136616362192211E-2</v>
      </c>
      <c r="D14719" s="5">
        <f t="shared" si="366"/>
        <v>9.3328038125496532E-3</v>
      </c>
    </row>
    <row r="14720" spans="1:4" x14ac:dyDescent="0.25">
      <c r="A14720" s="6">
        <v>43349.291666666664</v>
      </c>
      <c r="B14720" s="7">
        <v>9.6041832141911573E-2</v>
      </c>
      <c r="C14720" s="7">
        <v>9.5578501456182158E-2</v>
      </c>
      <c r="D14720" s="5">
        <f t="shared" si="366"/>
        <v>4.633306857294156E-4</v>
      </c>
    </row>
    <row r="14721" spans="1:4" x14ac:dyDescent="0.25">
      <c r="A14721" s="6">
        <v>43349.333333333336</v>
      </c>
      <c r="B14721" s="7">
        <v>8.7768069896743447E-2</v>
      </c>
      <c r="C14721" s="7">
        <v>9.4453269790839289E-2</v>
      </c>
      <c r="D14721" s="5">
        <f t="shared" si="366"/>
        <v>-6.6851998940958418E-3</v>
      </c>
    </row>
    <row r="14722" spans="1:4" x14ac:dyDescent="0.25">
      <c r="A14722" s="6">
        <v>43349.375</v>
      </c>
      <c r="B14722" s="7">
        <v>8.6378077839555201E-2</v>
      </c>
      <c r="C14722" s="7">
        <v>9.3394228223457776E-2</v>
      </c>
      <c r="D14722" s="5">
        <f t="shared" si="366"/>
        <v>-7.0161503839025752E-3</v>
      </c>
    </row>
    <row r="14723" spans="1:4" x14ac:dyDescent="0.25">
      <c r="A14723" s="6">
        <v>43349.416666666664</v>
      </c>
      <c r="B14723" s="7">
        <v>8.6047127349748481E-2</v>
      </c>
      <c r="C14723" s="7">
        <v>9.2268996558114907E-2</v>
      </c>
      <c r="D14723" s="5">
        <f t="shared" ref="D14723:D14786" si="367">B14723-C14723</f>
        <v>-6.2218692083664262E-3</v>
      </c>
    </row>
    <row r="14724" spans="1:4" x14ac:dyDescent="0.25">
      <c r="A14724" s="6">
        <v>43349.458333333336</v>
      </c>
      <c r="B14724" s="7">
        <v>9.2004236166269529E-2</v>
      </c>
      <c r="C14724" s="7">
        <v>0.10332274291765951</v>
      </c>
      <c r="D14724" s="5">
        <f t="shared" si="367"/>
        <v>-1.1318506751389984E-2</v>
      </c>
    </row>
    <row r="14725" spans="1:4" x14ac:dyDescent="0.25">
      <c r="A14725" s="6">
        <v>43349.5</v>
      </c>
      <c r="B14725" s="7">
        <v>9.3989939105109874E-2</v>
      </c>
      <c r="C14725" s="7">
        <v>0.11437648927720413</v>
      </c>
      <c r="D14725" s="5">
        <f t="shared" si="367"/>
        <v>-2.0386550172094259E-2</v>
      </c>
    </row>
    <row r="14726" spans="1:4" x14ac:dyDescent="0.25">
      <c r="A14726" s="6">
        <v>43349.541666666664</v>
      </c>
      <c r="B14726" s="7">
        <v>9.7564204395022502E-2</v>
      </c>
      <c r="C14726" s="7">
        <v>0.12543023563674874</v>
      </c>
      <c r="D14726" s="5">
        <f t="shared" si="367"/>
        <v>-2.7866031241726236E-2</v>
      </c>
    </row>
    <row r="14727" spans="1:4" x14ac:dyDescent="0.25">
      <c r="A14727" s="6">
        <v>43349.583333333336</v>
      </c>
      <c r="B14727" s="7">
        <v>0.11225840614244109</v>
      </c>
      <c r="C14727" s="7">
        <v>0.13582208101667989</v>
      </c>
      <c r="D14727" s="5">
        <f t="shared" si="367"/>
        <v>-2.3563674874238799E-2</v>
      </c>
    </row>
    <row r="14728" spans="1:4" x14ac:dyDescent="0.25">
      <c r="A14728" s="6">
        <v>43349.625</v>
      </c>
      <c r="B14728" s="7">
        <v>0.12960021180831346</v>
      </c>
      <c r="C14728" s="7">
        <v>0.1462801164945724</v>
      </c>
      <c r="D14728" s="5">
        <f t="shared" si="367"/>
        <v>-1.6679904686258934E-2</v>
      </c>
    </row>
    <row r="14729" spans="1:4" x14ac:dyDescent="0.25">
      <c r="A14729" s="6">
        <v>43349.666666666664</v>
      </c>
      <c r="B14729" s="7">
        <v>0.15223722531109346</v>
      </c>
      <c r="C14729" s="7">
        <v>0.15667196187450358</v>
      </c>
      <c r="D14729" s="5">
        <f t="shared" si="367"/>
        <v>-4.4347365634101188E-3</v>
      </c>
    </row>
    <row r="14730" spans="1:4" x14ac:dyDescent="0.25">
      <c r="A14730" s="6">
        <v>43349.708333333336</v>
      </c>
      <c r="B14730" s="7">
        <v>0.15309769658459094</v>
      </c>
      <c r="C14730" s="7">
        <v>0.14853057982525814</v>
      </c>
      <c r="D14730" s="5">
        <f t="shared" si="367"/>
        <v>4.567116759332801E-3</v>
      </c>
    </row>
    <row r="14731" spans="1:4" x14ac:dyDescent="0.25">
      <c r="A14731" s="6">
        <v>43349.75</v>
      </c>
      <c r="B14731" s="7">
        <v>0.14078633836378077</v>
      </c>
      <c r="C14731" s="7">
        <v>0.14038919777601272</v>
      </c>
      <c r="D14731" s="5">
        <f t="shared" si="367"/>
        <v>3.9714058776804673E-4</v>
      </c>
    </row>
    <row r="14732" spans="1:4" x14ac:dyDescent="0.25">
      <c r="A14732" s="6">
        <v>43349.791666666664</v>
      </c>
      <c r="B14732" s="7">
        <v>0.12602594651840085</v>
      </c>
      <c r="C14732" s="7">
        <v>0.13218162562880592</v>
      </c>
      <c r="D14732" s="5">
        <f t="shared" si="367"/>
        <v>-6.1556791104050712E-3</v>
      </c>
    </row>
    <row r="14733" spans="1:4" x14ac:dyDescent="0.25">
      <c r="A14733" s="6">
        <v>43349.833333333336</v>
      </c>
      <c r="B14733" s="7">
        <v>0.13774159385755891</v>
      </c>
      <c r="C14733" s="7">
        <v>0.13542494042891184</v>
      </c>
      <c r="D14733" s="5">
        <f t="shared" si="367"/>
        <v>2.3166534286470641E-3</v>
      </c>
    </row>
    <row r="14734" spans="1:4" x14ac:dyDescent="0.25">
      <c r="A14734" s="6">
        <v>43349.875</v>
      </c>
      <c r="B14734" s="7">
        <v>0.14575059571088164</v>
      </c>
      <c r="C14734" s="7">
        <v>0.13866825522901774</v>
      </c>
      <c r="D14734" s="5">
        <f t="shared" si="367"/>
        <v>7.0823404818639024E-3</v>
      </c>
    </row>
    <row r="14735" spans="1:4" x14ac:dyDescent="0.25">
      <c r="A14735" s="6">
        <v>43349.916666666664</v>
      </c>
      <c r="B14735" s="7">
        <v>0.13939634630659253</v>
      </c>
      <c r="C14735" s="7">
        <v>0.14184537993116231</v>
      </c>
      <c r="D14735" s="5">
        <f t="shared" si="367"/>
        <v>-2.4490336245697741E-3</v>
      </c>
    </row>
    <row r="14736" spans="1:4" x14ac:dyDescent="0.25">
      <c r="A14736" s="6">
        <v>43349.958333333336</v>
      </c>
      <c r="B14736" s="7">
        <v>0.13741064336775219</v>
      </c>
      <c r="C14736" s="7">
        <v>0.12437119406936722</v>
      </c>
      <c r="D14736" s="5">
        <f t="shared" si="367"/>
        <v>1.3039449298384964E-2</v>
      </c>
    </row>
    <row r="14737" spans="1:4" x14ac:dyDescent="0.25">
      <c r="A14737" s="6">
        <v>43350</v>
      </c>
      <c r="B14737" s="7">
        <v>0.12642308710616892</v>
      </c>
      <c r="C14737" s="7">
        <v>0.12410643367752185</v>
      </c>
      <c r="D14737" s="5">
        <f t="shared" si="367"/>
        <v>2.316653428647078E-3</v>
      </c>
    </row>
    <row r="14738" spans="1:4" x14ac:dyDescent="0.25">
      <c r="A14738" s="6">
        <v>43350.041666666664</v>
      </c>
      <c r="B14738" s="7">
        <v>0.11781837437119407</v>
      </c>
      <c r="C14738" s="7">
        <v>0.12390786338363781</v>
      </c>
      <c r="D14738" s="5">
        <f t="shared" si="367"/>
        <v>-6.089489012443744E-3</v>
      </c>
    </row>
    <row r="14739" spans="1:4" x14ac:dyDescent="0.25">
      <c r="A14739" s="6">
        <v>43350.083333333336</v>
      </c>
      <c r="B14739" s="7">
        <v>0.11292030712205454</v>
      </c>
      <c r="C14739" s="7">
        <v>0.12033359809372518</v>
      </c>
      <c r="D14739" s="5">
        <f t="shared" si="367"/>
        <v>-7.4132909716706358E-3</v>
      </c>
    </row>
    <row r="14740" spans="1:4" x14ac:dyDescent="0.25">
      <c r="A14740" s="6">
        <v>43350.125</v>
      </c>
      <c r="B14740" s="7">
        <v>0.11159650516282764</v>
      </c>
      <c r="C14740" s="7">
        <v>0.11675933280381255</v>
      </c>
      <c r="D14740" s="5">
        <f t="shared" si="367"/>
        <v>-5.1628276409849128E-3</v>
      </c>
    </row>
    <row r="14741" spans="1:4" x14ac:dyDescent="0.25">
      <c r="A14741" s="6">
        <v>43350.166666666664</v>
      </c>
      <c r="B14741" s="7">
        <v>0.1094784220280646</v>
      </c>
      <c r="C14741" s="7">
        <v>0.11325125761186126</v>
      </c>
      <c r="D14741" s="5">
        <f t="shared" si="367"/>
        <v>-3.7728355837966659E-3</v>
      </c>
    </row>
    <row r="14742" spans="1:4" x14ac:dyDescent="0.25">
      <c r="A14742" s="6">
        <v>43350.208333333336</v>
      </c>
      <c r="B14742" s="7">
        <v>0.11589886153031506</v>
      </c>
      <c r="C14742" s="7">
        <v>0.11325125761186126</v>
      </c>
      <c r="D14742" s="5">
        <f t="shared" si="367"/>
        <v>2.6476039184537975E-3</v>
      </c>
    </row>
    <row r="14743" spans="1:4" x14ac:dyDescent="0.25">
      <c r="A14743" s="6">
        <v>43350.25</v>
      </c>
      <c r="B14743" s="7">
        <v>0.12000264760391845</v>
      </c>
      <c r="C14743" s="7">
        <v>0.11325125761186126</v>
      </c>
      <c r="D14743" s="5">
        <f t="shared" si="367"/>
        <v>6.7513899920571829E-3</v>
      </c>
    </row>
    <row r="14744" spans="1:4" x14ac:dyDescent="0.25">
      <c r="A14744" s="6">
        <v>43350.291666666664</v>
      </c>
      <c r="B14744" s="7">
        <v>0.12152501985702939</v>
      </c>
      <c r="C14744" s="7">
        <v>0.11331744770982261</v>
      </c>
      <c r="D14744" s="5">
        <f t="shared" si="367"/>
        <v>8.2075721472067847E-3</v>
      </c>
    </row>
    <row r="14745" spans="1:4" x14ac:dyDescent="0.25">
      <c r="A14745" s="6">
        <v>43350.333333333336</v>
      </c>
      <c r="B14745" s="7">
        <v>0.11795075456711676</v>
      </c>
      <c r="C14745" s="7">
        <v>0.10524225575853852</v>
      </c>
      <c r="D14745" s="5">
        <f t="shared" si="367"/>
        <v>1.2708498808578245E-2</v>
      </c>
    </row>
    <row r="14746" spans="1:4" x14ac:dyDescent="0.25">
      <c r="A14746" s="6">
        <v>43350.375</v>
      </c>
      <c r="B14746" s="7">
        <v>0.13112258406142441</v>
      </c>
      <c r="C14746" s="7">
        <v>9.7233253905215783E-2</v>
      </c>
      <c r="D14746" s="5">
        <f t="shared" si="367"/>
        <v>3.3889330156208625E-2</v>
      </c>
    </row>
    <row r="14747" spans="1:4" x14ac:dyDescent="0.25">
      <c r="A14747" s="6">
        <v>43350.416666666664</v>
      </c>
      <c r="B14747" s="7">
        <v>0.14250728091077575</v>
      </c>
      <c r="C14747" s="7">
        <v>8.9290442149854377E-2</v>
      </c>
      <c r="D14747" s="5">
        <f t="shared" si="367"/>
        <v>5.321683876092137E-2</v>
      </c>
    </row>
    <row r="14748" spans="1:4" x14ac:dyDescent="0.25">
      <c r="A14748" s="6">
        <v>43350.458333333336</v>
      </c>
      <c r="B14748" s="7">
        <v>0.14575059571088164</v>
      </c>
      <c r="C14748" s="7">
        <v>9.4850410378607364E-2</v>
      </c>
      <c r="D14748" s="5">
        <f t="shared" si="367"/>
        <v>5.0900185332274278E-2</v>
      </c>
    </row>
    <row r="14749" spans="1:4" x14ac:dyDescent="0.25">
      <c r="A14749" s="6">
        <v>43350.5</v>
      </c>
      <c r="B14749" s="7">
        <v>0.14191157002912363</v>
      </c>
      <c r="C14749" s="7">
        <v>0.10047656870532168</v>
      </c>
      <c r="D14749" s="5">
        <f t="shared" si="367"/>
        <v>4.1435001323801957E-2</v>
      </c>
    </row>
    <row r="14750" spans="1:4" x14ac:dyDescent="0.25">
      <c r="A14750" s="6">
        <v>43350.541666666664</v>
      </c>
      <c r="B14750" s="7">
        <v>0.14700820757214722</v>
      </c>
      <c r="C14750" s="7">
        <v>0.10603653693407467</v>
      </c>
      <c r="D14750" s="5">
        <f t="shared" si="367"/>
        <v>4.0971670638072555E-2</v>
      </c>
    </row>
    <row r="14751" spans="1:4" x14ac:dyDescent="0.25">
      <c r="A14751" s="6">
        <v>43350.583333333336</v>
      </c>
      <c r="B14751" s="7">
        <v>0.1446253640455388</v>
      </c>
      <c r="C14751" s="7">
        <v>0.11033889330156209</v>
      </c>
      <c r="D14751" s="5">
        <f t="shared" si="367"/>
        <v>3.4286470743976713E-2</v>
      </c>
    </row>
    <row r="14752" spans="1:4" x14ac:dyDescent="0.25">
      <c r="A14752" s="6">
        <v>43350.625</v>
      </c>
      <c r="B14752" s="7">
        <v>0.13999205718824465</v>
      </c>
      <c r="C14752" s="7">
        <v>0.11457505957108817</v>
      </c>
      <c r="D14752" s="5">
        <f t="shared" si="367"/>
        <v>2.5416997617156475E-2</v>
      </c>
    </row>
    <row r="14753" spans="1:4" x14ac:dyDescent="0.25">
      <c r="A14753" s="6">
        <v>43350.666666666664</v>
      </c>
      <c r="B14753" s="7">
        <v>0.13012973259200425</v>
      </c>
      <c r="C14753" s="7">
        <v>0.11881122584061424</v>
      </c>
      <c r="D14753" s="5">
        <f t="shared" si="367"/>
        <v>1.1318506751390012E-2</v>
      </c>
    </row>
    <row r="14754" spans="1:4" x14ac:dyDescent="0.25">
      <c r="A14754" s="6">
        <v>43350.708333333336</v>
      </c>
      <c r="B14754" s="7">
        <v>0.12192216044479746</v>
      </c>
      <c r="C14754" s="7">
        <v>0.11186126555467302</v>
      </c>
      <c r="D14754" s="5">
        <f t="shared" si="367"/>
        <v>1.0060894890124447E-2</v>
      </c>
    </row>
    <row r="14755" spans="1:4" x14ac:dyDescent="0.25">
      <c r="A14755" s="6">
        <v>43350.75</v>
      </c>
      <c r="B14755" s="7">
        <v>9.451945988880063E-2</v>
      </c>
      <c r="C14755" s="7">
        <v>0.10497749536669314</v>
      </c>
      <c r="D14755" s="5">
        <f t="shared" si="367"/>
        <v>-1.0458035477892508E-2</v>
      </c>
    </row>
    <row r="14756" spans="1:4" x14ac:dyDescent="0.25">
      <c r="A14756" s="6">
        <v>43350.791666666664</v>
      </c>
      <c r="B14756" s="7">
        <v>8.0884299708763568E-2</v>
      </c>
      <c r="C14756" s="7">
        <v>9.8093725178713259E-2</v>
      </c>
      <c r="D14756" s="5">
        <f t="shared" si="367"/>
        <v>-1.7209425469949691E-2</v>
      </c>
    </row>
    <row r="14757" spans="1:4" x14ac:dyDescent="0.25">
      <c r="A14757" s="6">
        <v>43350.833333333336</v>
      </c>
      <c r="B14757" s="7">
        <v>8.2737622451681231E-2</v>
      </c>
      <c r="C14757" s="7">
        <v>9.4585649986761985E-2</v>
      </c>
      <c r="D14757" s="5">
        <f t="shared" si="367"/>
        <v>-1.1848027535080755E-2</v>
      </c>
    </row>
    <row r="14758" spans="1:4" x14ac:dyDescent="0.25">
      <c r="A14758" s="6">
        <v>43350.875</v>
      </c>
      <c r="B14758" s="7">
        <v>8.0222398729150116E-2</v>
      </c>
      <c r="C14758" s="7">
        <v>9.1077574794810698E-2</v>
      </c>
      <c r="D14758" s="5">
        <f t="shared" si="367"/>
        <v>-1.0855176065660582E-2</v>
      </c>
    </row>
    <row r="14759" spans="1:4" x14ac:dyDescent="0.25">
      <c r="A14759" s="6">
        <v>43350.916666666664</v>
      </c>
      <c r="B14759" s="7">
        <v>7.817050569234843E-2</v>
      </c>
      <c r="C14759" s="7">
        <v>8.7635689700820751E-2</v>
      </c>
      <c r="D14759" s="5">
        <f t="shared" si="367"/>
        <v>-9.4651840084723216E-3</v>
      </c>
    </row>
    <row r="14760" spans="1:4" x14ac:dyDescent="0.25">
      <c r="A14760" s="6">
        <v>43350.958333333336</v>
      </c>
      <c r="B14760" s="7">
        <v>6.9102462271644169E-2</v>
      </c>
      <c r="C14760" s="7">
        <v>8.3002382843526609E-2</v>
      </c>
      <c r="D14760" s="5">
        <f t="shared" si="367"/>
        <v>-1.389992057188244E-2</v>
      </c>
    </row>
    <row r="14761" spans="1:4" x14ac:dyDescent="0.25">
      <c r="A14761" s="6">
        <v>43351</v>
      </c>
      <c r="B14761" s="7">
        <v>6.241726237754832E-2</v>
      </c>
      <c r="C14761" s="7">
        <v>8.0090018533227433E-2</v>
      </c>
      <c r="D14761" s="5">
        <f t="shared" si="367"/>
        <v>-1.7672756155679113E-2</v>
      </c>
    </row>
    <row r="14762" spans="1:4" x14ac:dyDescent="0.25">
      <c r="A14762" s="6">
        <v>43351.041666666664</v>
      </c>
      <c r="B14762" s="7">
        <v>6.2284882181625631E-2</v>
      </c>
      <c r="C14762" s="7">
        <v>7.731003441885094E-2</v>
      </c>
      <c r="D14762" s="5">
        <f t="shared" si="367"/>
        <v>-1.5025152237225309E-2</v>
      </c>
    </row>
    <row r="14763" spans="1:4" x14ac:dyDescent="0.25">
      <c r="A14763" s="6">
        <v>43351.083333333336</v>
      </c>
      <c r="B14763" s="7">
        <v>6.6785808842997091E-2</v>
      </c>
      <c r="C14763" s="7">
        <v>8.0222398729150116E-2</v>
      </c>
      <c r="D14763" s="5">
        <f t="shared" si="367"/>
        <v>-1.3436589886153025E-2</v>
      </c>
    </row>
    <row r="14764" spans="1:4" x14ac:dyDescent="0.25">
      <c r="A14764" s="6">
        <v>43351.125</v>
      </c>
      <c r="B14764" s="7">
        <v>7.2345777071750064E-2</v>
      </c>
      <c r="C14764" s="7">
        <v>8.3267143235371988E-2</v>
      </c>
      <c r="D14764" s="5">
        <f t="shared" si="367"/>
        <v>-1.0921366163621923E-2</v>
      </c>
    </row>
    <row r="14765" spans="1:4" x14ac:dyDescent="0.25">
      <c r="A14765" s="6">
        <v>43351.166666666664</v>
      </c>
      <c r="B14765" s="7">
        <v>7.8501456182155149E-2</v>
      </c>
      <c r="C14765" s="7">
        <v>8.6510458035477897E-2</v>
      </c>
      <c r="D14765" s="5">
        <f t="shared" si="367"/>
        <v>-8.0090018533227475E-3</v>
      </c>
    </row>
    <row r="14766" spans="1:4" x14ac:dyDescent="0.25">
      <c r="A14766" s="6">
        <v>43351.208333333336</v>
      </c>
      <c r="B14766" s="7">
        <v>8.0884299708763568E-2</v>
      </c>
      <c r="C14766" s="7">
        <v>8.3465713529256025E-2</v>
      </c>
      <c r="D14766" s="5">
        <f t="shared" si="367"/>
        <v>-2.5814138204924564E-3</v>
      </c>
    </row>
    <row r="14767" spans="1:4" x14ac:dyDescent="0.25">
      <c r="A14767" s="6">
        <v>43351.25</v>
      </c>
      <c r="B14767" s="7">
        <v>7.9825258141382055E-2</v>
      </c>
      <c r="C14767" s="7">
        <v>8.0487159120995494E-2</v>
      </c>
      <c r="D14767" s="5">
        <f t="shared" si="367"/>
        <v>-6.6190097961343897E-4</v>
      </c>
    </row>
    <row r="14768" spans="1:4" x14ac:dyDescent="0.25">
      <c r="A14768" s="6">
        <v>43351.291666666664</v>
      </c>
      <c r="B14768" s="7">
        <v>7.3338628541170237E-2</v>
      </c>
      <c r="C14768" s="7">
        <v>7.7574794810696318E-2</v>
      </c>
      <c r="D14768" s="5">
        <f t="shared" si="367"/>
        <v>-4.2361662695260816E-3</v>
      </c>
    </row>
    <row r="14769" spans="1:4" x14ac:dyDescent="0.25">
      <c r="A14769" s="6">
        <v>43351.333333333336</v>
      </c>
      <c r="B14769" s="7">
        <v>5.0833995234312944E-2</v>
      </c>
      <c r="C14769" s="7">
        <v>6.3079163357161766E-2</v>
      </c>
      <c r="D14769" s="5">
        <f t="shared" si="367"/>
        <v>-1.2245168122848822E-2</v>
      </c>
    </row>
    <row r="14770" spans="1:4" x14ac:dyDescent="0.25">
      <c r="A14770" s="6">
        <v>43351.375</v>
      </c>
      <c r="B14770" s="7">
        <v>3.8588827111464122E-2</v>
      </c>
      <c r="C14770" s="7">
        <v>4.8782102197511251E-2</v>
      </c>
      <c r="D14770" s="5">
        <f t="shared" si="367"/>
        <v>-1.0193275086047129E-2</v>
      </c>
    </row>
    <row r="14771" spans="1:4" x14ac:dyDescent="0.25">
      <c r="A14771" s="6">
        <v>43351.416666666664</v>
      </c>
      <c r="B14771" s="7">
        <v>3.8588827111464122E-2</v>
      </c>
      <c r="C14771" s="7">
        <v>3.5014561821551493E-2</v>
      </c>
      <c r="D14771" s="5">
        <f t="shared" si="367"/>
        <v>3.5742652899126287E-3</v>
      </c>
    </row>
    <row r="14772" spans="1:4" x14ac:dyDescent="0.25">
      <c r="A14772" s="6">
        <v>43351.458333333336</v>
      </c>
      <c r="B14772" s="7">
        <v>3.6272173682817051E-2</v>
      </c>
      <c r="C14772" s="7">
        <v>3.5411702409319568E-2</v>
      </c>
      <c r="D14772" s="5">
        <f t="shared" si="367"/>
        <v>8.6047127349748315E-4</v>
      </c>
    </row>
    <row r="14773" spans="1:4" x14ac:dyDescent="0.25">
      <c r="A14773" s="6">
        <v>43351.5</v>
      </c>
      <c r="B14773" s="7">
        <v>3.4418850939899388E-2</v>
      </c>
      <c r="C14773" s="7">
        <v>3.6007413290971672E-2</v>
      </c>
      <c r="D14773" s="5">
        <f t="shared" si="367"/>
        <v>-1.5885623510722841E-3</v>
      </c>
    </row>
    <row r="14774" spans="1:4" x14ac:dyDescent="0.25">
      <c r="A14774" s="6">
        <v>43351.541666666664</v>
      </c>
      <c r="B14774" s="7">
        <v>3.5477892507280909E-2</v>
      </c>
      <c r="C14774" s="7">
        <v>3.6735504368546466E-2</v>
      </c>
      <c r="D14774" s="5">
        <f t="shared" si="367"/>
        <v>-1.2576118612655576E-3</v>
      </c>
    </row>
    <row r="14775" spans="1:4" x14ac:dyDescent="0.25">
      <c r="A14775" s="6">
        <v>43351.583333333336</v>
      </c>
      <c r="B14775" s="7">
        <v>3.5676462801164946E-2</v>
      </c>
      <c r="C14775" s="7">
        <v>3.6801694466507807E-2</v>
      </c>
      <c r="D14775" s="5">
        <f t="shared" si="367"/>
        <v>-1.1252316653428615E-3</v>
      </c>
    </row>
    <row r="14776" spans="1:4" x14ac:dyDescent="0.25">
      <c r="A14776" s="6">
        <v>43351.625</v>
      </c>
      <c r="B14776" s="7">
        <v>3.8059306327773365E-2</v>
      </c>
      <c r="C14776" s="7">
        <v>3.6735504368546466E-2</v>
      </c>
      <c r="D14776" s="5">
        <f t="shared" si="367"/>
        <v>1.3238019592268988E-3</v>
      </c>
    </row>
    <row r="14777" spans="1:4" x14ac:dyDescent="0.25">
      <c r="A14777" s="6">
        <v>43351.666666666664</v>
      </c>
      <c r="B14777" s="7">
        <v>3.6139793486894362E-2</v>
      </c>
      <c r="C14777" s="7">
        <v>3.6669314270585118E-2</v>
      </c>
      <c r="D14777" s="5">
        <f t="shared" si="367"/>
        <v>-5.2952078369075672E-4</v>
      </c>
    </row>
    <row r="14778" spans="1:4" x14ac:dyDescent="0.25">
      <c r="A14778" s="6">
        <v>43351.708333333336</v>
      </c>
      <c r="B14778" s="7">
        <v>3.5080751919512841E-2</v>
      </c>
      <c r="C14778" s="7">
        <v>3.6205983584855703E-2</v>
      </c>
      <c r="D14778" s="5">
        <f t="shared" si="367"/>
        <v>-1.1252316653428615E-3</v>
      </c>
    </row>
    <row r="14779" spans="1:4" x14ac:dyDescent="0.25">
      <c r="A14779" s="6">
        <v>43351.75</v>
      </c>
      <c r="B14779" s="7">
        <v>3.309504898067249E-2</v>
      </c>
      <c r="C14779" s="7">
        <v>3.5941223193010324E-2</v>
      </c>
      <c r="D14779" s="5">
        <f t="shared" si="367"/>
        <v>-2.8461742123378347E-3</v>
      </c>
    </row>
    <row r="14780" spans="1:4" x14ac:dyDescent="0.25">
      <c r="A14780" s="6">
        <v>43351.791666666664</v>
      </c>
      <c r="B14780" s="7">
        <v>3.5544082605242257E-2</v>
      </c>
      <c r="C14780" s="7">
        <v>3.5676462801164946E-2</v>
      </c>
      <c r="D14780" s="5">
        <f t="shared" si="367"/>
        <v>-1.3238019592268918E-4</v>
      </c>
    </row>
    <row r="14781" spans="1:4" x14ac:dyDescent="0.25">
      <c r="A14781" s="6">
        <v>43351.833333333336</v>
      </c>
      <c r="B14781" s="7">
        <v>3.9846438972729679E-2</v>
      </c>
      <c r="C14781" s="7">
        <v>4.4810696319830555E-2</v>
      </c>
      <c r="D14781" s="5">
        <f t="shared" si="367"/>
        <v>-4.9642573471008755E-3</v>
      </c>
    </row>
    <row r="14782" spans="1:4" x14ac:dyDescent="0.25">
      <c r="A14782" s="6">
        <v>43351.875</v>
      </c>
      <c r="B14782" s="7">
        <v>4.67963992586709E-2</v>
      </c>
      <c r="C14782" s="7">
        <v>5.3944929838496164E-2</v>
      </c>
      <c r="D14782" s="5">
        <f t="shared" si="367"/>
        <v>-7.1485305798252644E-3</v>
      </c>
    </row>
    <row r="14783" spans="1:4" x14ac:dyDescent="0.25">
      <c r="A14783" s="6">
        <v>43351.916666666664</v>
      </c>
      <c r="B14783" s="7">
        <v>4.8980672491395288E-2</v>
      </c>
      <c r="C14783" s="7">
        <v>6.3277733651045803E-2</v>
      </c>
      <c r="D14783" s="5">
        <f t="shared" si="367"/>
        <v>-1.4297061159650515E-2</v>
      </c>
    </row>
    <row r="14784" spans="1:4" x14ac:dyDescent="0.25">
      <c r="A14784" s="6">
        <v>43351.958333333336</v>
      </c>
      <c r="B14784" s="7">
        <v>4.9841143764892772E-2</v>
      </c>
      <c r="C14784" s="7">
        <v>4.6730209160709558E-2</v>
      </c>
      <c r="D14784" s="5">
        <f t="shared" si="367"/>
        <v>3.1109346041832131E-3</v>
      </c>
    </row>
    <row r="14785" spans="1:4" x14ac:dyDescent="0.25">
      <c r="A14785" s="6">
        <v>43352</v>
      </c>
      <c r="B14785" s="7">
        <v>5.3680169446650779E-2</v>
      </c>
      <c r="C14785" s="7">
        <v>4.9377813079163356E-2</v>
      </c>
      <c r="D14785" s="5">
        <f t="shared" si="367"/>
        <v>4.3023563674874227E-3</v>
      </c>
    </row>
    <row r="14786" spans="1:4" x14ac:dyDescent="0.25">
      <c r="A14786" s="6">
        <v>43352.041666666664</v>
      </c>
      <c r="B14786" s="7">
        <v>6.1159650516282763E-2</v>
      </c>
      <c r="C14786" s="7">
        <v>5.2091607095578502E-2</v>
      </c>
      <c r="D14786" s="5">
        <f t="shared" si="367"/>
        <v>9.0680434207042609E-3</v>
      </c>
    </row>
    <row r="14787" spans="1:4" x14ac:dyDescent="0.25">
      <c r="A14787" s="6">
        <v>43352.083333333336</v>
      </c>
      <c r="B14787" s="7">
        <v>7.2014826581943345E-2</v>
      </c>
      <c r="C14787" s="7">
        <v>6.830818109610802E-2</v>
      </c>
      <c r="D14787" s="5">
        <f t="shared" ref="D14787:D14850" si="368">B14787-C14787</f>
        <v>3.7066454858353248E-3</v>
      </c>
    </row>
    <row r="14788" spans="1:4" x14ac:dyDescent="0.25">
      <c r="A14788" s="6">
        <v>43352.125</v>
      </c>
      <c r="B14788" s="7">
        <v>8.7172359015091336E-2</v>
      </c>
      <c r="C14788" s="7">
        <v>8.4590945194598893E-2</v>
      </c>
      <c r="D14788" s="5">
        <f t="shared" si="368"/>
        <v>2.5814138204924425E-3</v>
      </c>
    </row>
    <row r="14789" spans="1:4" x14ac:dyDescent="0.25">
      <c r="A14789" s="6">
        <v>43352.166666666664</v>
      </c>
      <c r="B14789" s="7">
        <v>9.7299444003177124E-2</v>
      </c>
      <c r="C14789" s="7">
        <v>0.10080751919512841</v>
      </c>
      <c r="D14789" s="5">
        <f t="shared" si="368"/>
        <v>-3.5080751919512876E-3</v>
      </c>
    </row>
    <row r="14790" spans="1:4" x14ac:dyDescent="0.25">
      <c r="A14790" s="6">
        <v>43352.208333333336</v>
      </c>
      <c r="B14790" s="7">
        <v>0.10054275880328303</v>
      </c>
      <c r="C14790" s="7">
        <v>0.11066984379136881</v>
      </c>
      <c r="D14790" s="5">
        <f t="shared" si="368"/>
        <v>-1.0127084988085774E-2</v>
      </c>
    </row>
    <row r="14791" spans="1:4" x14ac:dyDescent="0.25">
      <c r="A14791" s="6">
        <v>43352.25</v>
      </c>
      <c r="B14791" s="7">
        <v>9.6703733121525026E-2</v>
      </c>
      <c r="C14791" s="7">
        <v>0.12046597828964786</v>
      </c>
      <c r="D14791" s="5">
        <f t="shared" si="368"/>
        <v>-2.3762245168122836E-2</v>
      </c>
    </row>
    <row r="14792" spans="1:4" x14ac:dyDescent="0.25">
      <c r="A14792" s="6">
        <v>43352.291666666664</v>
      </c>
      <c r="B14792" s="7">
        <v>9.1474715382578772E-2</v>
      </c>
      <c r="C14792" s="7">
        <v>0.13032830288588826</v>
      </c>
      <c r="D14792" s="5">
        <f t="shared" si="368"/>
        <v>-3.8853587503309486E-2</v>
      </c>
    </row>
    <row r="14793" spans="1:4" x14ac:dyDescent="0.25">
      <c r="A14793" s="6">
        <v>43352.333333333336</v>
      </c>
      <c r="B14793" s="7">
        <v>7.2213396875827382E-2</v>
      </c>
      <c r="C14793" s="7">
        <v>0.1087503309504898</v>
      </c>
      <c r="D14793" s="5">
        <f t="shared" si="368"/>
        <v>-3.6536934074662422E-2</v>
      </c>
    </row>
    <row r="14794" spans="1:4" x14ac:dyDescent="0.25">
      <c r="A14794" s="6">
        <v>43352.375</v>
      </c>
      <c r="B14794" s="7">
        <v>5.2554937781307917E-2</v>
      </c>
      <c r="C14794" s="7">
        <v>8.7172359015091336E-2</v>
      </c>
      <c r="D14794" s="5">
        <f t="shared" si="368"/>
        <v>-3.4617421233783419E-2</v>
      </c>
    </row>
    <row r="14795" spans="1:4" x14ac:dyDescent="0.25">
      <c r="A14795" s="6">
        <v>43352.416666666664</v>
      </c>
      <c r="B14795" s="7">
        <v>4.6068308181096106E-2</v>
      </c>
      <c r="C14795" s="7">
        <v>6.5660577177654222E-2</v>
      </c>
      <c r="D14795" s="5">
        <f t="shared" si="368"/>
        <v>-1.9592268996558117E-2</v>
      </c>
    </row>
    <row r="14796" spans="1:4" x14ac:dyDescent="0.25">
      <c r="A14796" s="6">
        <v>43352.458333333336</v>
      </c>
      <c r="B14796" s="7">
        <v>4.9576383373047393E-2</v>
      </c>
      <c r="C14796" s="7">
        <v>6.1159650516282763E-2</v>
      </c>
      <c r="D14796" s="5">
        <f t="shared" si="368"/>
        <v>-1.1583267143235369E-2</v>
      </c>
    </row>
    <row r="14797" spans="1:4" x14ac:dyDescent="0.25">
      <c r="A14797" s="6">
        <v>43352.5</v>
      </c>
      <c r="B14797" s="7">
        <v>5.8512046597828965E-2</v>
      </c>
      <c r="C14797" s="7">
        <v>5.6791104050833992E-2</v>
      </c>
      <c r="D14797" s="5">
        <f t="shared" si="368"/>
        <v>1.7209425469949732E-3</v>
      </c>
    </row>
    <row r="14798" spans="1:4" x14ac:dyDescent="0.25">
      <c r="A14798" s="6">
        <v>43352.541666666664</v>
      </c>
      <c r="B14798" s="7">
        <v>6.2946783161239084E-2</v>
      </c>
      <c r="C14798" s="7">
        <v>5.235636748742388E-2</v>
      </c>
      <c r="D14798" s="5">
        <f t="shared" si="368"/>
        <v>1.0590415673815204E-2</v>
      </c>
    </row>
    <row r="14799" spans="1:4" x14ac:dyDescent="0.25">
      <c r="A14799" s="6">
        <v>43352.583333333336</v>
      </c>
      <c r="B14799" s="7">
        <v>6.3211543553084462E-2</v>
      </c>
      <c r="C14799" s="7">
        <v>5.5202541699761715E-2</v>
      </c>
      <c r="D14799" s="5">
        <f t="shared" si="368"/>
        <v>8.0090018533227475E-3</v>
      </c>
    </row>
    <row r="14800" spans="1:4" x14ac:dyDescent="0.25">
      <c r="A14800" s="6">
        <v>43352.625</v>
      </c>
      <c r="B14800" s="7">
        <v>5.6526343658988613E-2</v>
      </c>
      <c r="C14800" s="7">
        <v>5.7982525814138208E-2</v>
      </c>
      <c r="D14800" s="5">
        <f t="shared" si="368"/>
        <v>-1.4561821551495949E-3</v>
      </c>
    </row>
    <row r="14801" spans="1:4" x14ac:dyDescent="0.25">
      <c r="A14801" s="6">
        <v>43352.666666666664</v>
      </c>
      <c r="B14801" s="7">
        <v>5.0900185332274292E-2</v>
      </c>
      <c r="C14801" s="7">
        <v>6.0762509928514695E-2</v>
      </c>
      <c r="D14801" s="5">
        <f t="shared" si="368"/>
        <v>-9.862324596240403E-3</v>
      </c>
    </row>
    <row r="14802" spans="1:4" x14ac:dyDescent="0.25">
      <c r="A14802" s="6">
        <v>43352.708333333336</v>
      </c>
      <c r="B14802" s="7">
        <v>5.010590415673815E-2</v>
      </c>
      <c r="C14802" s="7">
        <v>6.1093460418321421E-2</v>
      </c>
      <c r="D14802" s="5">
        <f t="shared" si="368"/>
        <v>-1.0987556261583271E-2</v>
      </c>
    </row>
    <row r="14803" spans="1:4" x14ac:dyDescent="0.25">
      <c r="A14803" s="6">
        <v>43352.75</v>
      </c>
      <c r="B14803" s="7">
        <v>5.1562086311887745E-2</v>
      </c>
      <c r="C14803" s="7">
        <v>6.1424410908128141E-2</v>
      </c>
      <c r="D14803" s="5">
        <f t="shared" si="368"/>
        <v>-9.862324596240396E-3</v>
      </c>
    </row>
    <row r="14804" spans="1:4" x14ac:dyDescent="0.25">
      <c r="A14804" s="6">
        <v>43352.791666666664</v>
      </c>
      <c r="B14804" s="7">
        <v>5.9637278263171827E-2</v>
      </c>
      <c r="C14804" s="7">
        <v>6.1755361397934867E-2</v>
      </c>
      <c r="D14804" s="5">
        <f t="shared" si="368"/>
        <v>-2.1180831347630408E-3</v>
      </c>
    </row>
    <row r="14805" spans="1:4" x14ac:dyDescent="0.25">
      <c r="A14805" s="6">
        <v>43352.833333333336</v>
      </c>
      <c r="B14805" s="7">
        <v>7.0889594916600476E-2</v>
      </c>
      <c r="C14805" s="7">
        <v>7.4463860206513105E-2</v>
      </c>
      <c r="D14805" s="5">
        <f t="shared" si="368"/>
        <v>-3.5742652899126287E-3</v>
      </c>
    </row>
    <row r="14806" spans="1:4" x14ac:dyDescent="0.25">
      <c r="A14806" s="6">
        <v>43352.875</v>
      </c>
      <c r="B14806" s="7">
        <v>8.5782366957903103E-2</v>
      </c>
      <c r="C14806" s="7">
        <v>8.7106168917129995E-2</v>
      </c>
      <c r="D14806" s="5">
        <f t="shared" si="368"/>
        <v>-1.3238019592268918E-3</v>
      </c>
    </row>
    <row r="14807" spans="1:4" x14ac:dyDescent="0.25">
      <c r="A14807" s="6">
        <v>43352.916666666664</v>
      </c>
      <c r="B14807" s="7">
        <v>9.5512311358220817E-2</v>
      </c>
      <c r="C14807" s="7">
        <v>9.9814667725708239E-2</v>
      </c>
      <c r="D14807" s="5">
        <f t="shared" si="368"/>
        <v>-4.3023563674874227E-3</v>
      </c>
    </row>
    <row r="14808" spans="1:4" x14ac:dyDescent="0.25">
      <c r="A14808" s="6">
        <v>43352.958333333336</v>
      </c>
      <c r="B14808" s="7">
        <v>9.776277468890654E-2</v>
      </c>
      <c r="C14808" s="7">
        <v>9.5644691554143499E-2</v>
      </c>
      <c r="D14808" s="5">
        <f t="shared" si="368"/>
        <v>2.1180831347630408E-3</v>
      </c>
    </row>
    <row r="14809" spans="1:4" x14ac:dyDescent="0.25">
      <c r="A14809" s="6">
        <v>43353</v>
      </c>
      <c r="B14809" s="7">
        <v>9.5843261848027536E-2</v>
      </c>
      <c r="C14809" s="7">
        <v>0.10398464389727297</v>
      </c>
      <c r="D14809" s="5">
        <f t="shared" si="368"/>
        <v>-8.1413820492454297E-3</v>
      </c>
    </row>
    <row r="14810" spans="1:4" x14ac:dyDescent="0.25">
      <c r="A14810" s="6">
        <v>43353.041666666664</v>
      </c>
      <c r="B14810" s="7">
        <v>9.2798517341805664E-2</v>
      </c>
      <c r="C14810" s="7">
        <v>0.11239078633836377</v>
      </c>
      <c r="D14810" s="5">
        <f t="shared" si="368"/>
        <v>-1.959226899655811E-2</v>
      </c>
    </row>
    <row r="14811" spans="1:4" x14ac:dyDescent="0.25">
      <c r="A14811" s="6">
        <v>43353.083333333336</v>
      </c>
      <c r="B14811" s="7">
        <v>9.0614244109081282E-2</v>
      </c>
      <c r="C14811" s="7">
        <v>0.11278792692613185</v>
      </c>
      <c r="D14811" s="5">
        <f t="shared" si="368"/>
        <v>-2.2173682817050566E-2</v>
      </c>
    </row>
    <row r="14812" spans="1:4" x14ac:dyDescent="0.25">
      <c r="A14812" s="6">
        <v>43353.125</v>
      </c>
      <c r="B14812" s="7">
        <v>8.9422822345777073E-2</v>
      </c>
      <c r="C14812" s="7">
        <v>0.11318506751389992</v>
      </c>
      <c r="D14812" s="5">
        <f t="shared" si="368"/>
        <v>-2.376224516812285E-2</v>
      </c>
    </row>
    <row r="14813" spans="1:4" x14ac:dyDescent="0.25">
      <c r="A14813" s="6">
        <v>43353.166666666664</v>
      </c>
      <c r="B14813" s="7">
        <v>8.3399523431294684E-2</v>
      </c>
      <c r="C14813" s="7">
        <v>0.11364839819962934</v>
      </c>
      <c r="D14813" s="5">
        <f t="shared" si="368"/>
        <v>-3.0248874768334655E-2</v>
      </c>
    </row>
    <row r="14814" spans="1:4" x14ac:dyDescent="0.25">
      <c r="A14814" s="6">
        <v>43353.208333333336</v>
      </c>
      <c r="B14814" s="7">
        <v>7.8964786867884565E-2</v>
      </c>
      <c r="C14814" s="7">
        <v>9.743182419909982E-2</v>
      </c>
      <c r="D14814" s="5">
        <f t="shared" si="368"/>
        <v>-1.8467037331215255E-2</v>
      </c>
    </row>
    <row r="14815" spans="1:4" x14ac:dyDescent="0.25">
      <c r="A14815" s="6">
        <v>43353.25</v>
      </c>
      <c r="B14815" s="7">
        <v>7.4728620598358483E-2</v>
      </c>
      <c r="C14815" s="7">
        <v>8.1215250198570288E-2</v>
      </c>
      <c r="D14815" s="5">
        <f t="shared" si="368"/>
        <v>-6.4866296002118046E-3</v>
      </c>
    </row>
    <row r="14816" spans="1:4" x14ac:dyDescent="0.25">
      <c r="A14816" s="6">
        <v>43353.291666666664</v>
      </c>
      <c r="B14816" s="7">
        <v>6.8175800900185338E-2</v>
      </c>
      <c r="C14816" s="7">
        <v>6.5064866296002125E-2</v>
      </c>
      <c r="D14816" s="5">
        <f t="shared" si="368"/>
        <v>3.1109346041832131E-3</v>
      </c>
    </row>
    <row r="14817" spans="1:4" x14ac:dyDescent="0.25">
      <c r="A14817" s="6">
        <v>43353.333333333336</v>
      </c>
      <c r="B14817" s="7">
        <v>5.7254434736563407E-2</v>
      </c>
      <c r="C14817" s="7">
        <v>5.5798252581413819E-2</v>
      </c>
      <c r="D14817" s="5">
        <f t="shared" si="368"/>
        <v>1.4561821551495879E-3</v>
      </c>
    </row>
    <row r="14818" spans="1:4" x14ac:dyDescent="0.25">
      <c r="A14818" s="6">
        <v>43353.375</v>
      </c>
      <c r="B14818" s="7">
        <v>5.010590415673815E-2</v>
      </c>
      <c r="C14818" s="7">
        <v>4.6531638866825521E-2</v>
      </c>
      <c r="D14818" s="5">
        <f t="shared" si="368"/>
        <v>3.5742652899126287E-3</v>
      </c>
    </row>
    <row r="14819" spans="1:4" x14ac:dyDescent="0.25">
      <c r="A14819" s="6">
        <v>43353.416666666664</v>
      </c>
      <c r="B14819" s="7">
        <v>5.4805401111993647E-2</v>
      </c>
      <c r="C14819" s="7">
        <v>3.7331215250198571E-2</v>
      </c>
      <c r="D14819" s="5">
        <f t="shared" si="368"/>
        <v>1.7474185861795076E-2</v>
      </c>
    </row>
    <row r="14820" spans="1:4" x14ac:dyDescent="0.25">
      <c r="A14820" s="6">
        <v>43353.458333333336</v>
      </c>
      <c r="B14820" s="7">
        <v>6.8440561292030716E-2</v>
      </c>
      <c r="C14820" s="7">
        <v>4.2692613185067514E-2</v>
      </c>
      <c r="D14820" s="5">
        <f t="shared" si="368"/>
        <v>2.5747948106963202E-2</v>
      </c>
    </row>
    <row r="14821" spans="1:4" x14ac:dyDescent="0.25">
      <c r="A14821" s="6">
        <v>43353.5</v>
      </c>
      <c r="B14821" s="7">
        <v>8.1744770982261059E-2</v>
      </c>
      <c r="C14821" s="7">
        <v>4.8054011119936457E-2</v>
      </c>
      <c r="D14821" s="5">
        <f t="shared" si="368"/>
        <v>3.3690759862324601E-2</v>
      </c>
    </row>
    <row r="14822" spans="1:4" x14ac:dyDescent="0.25">
      <c r="A14822" s="6">
        <v>43353.541666666664</v>
      </c>
      <c r="B14822" s="7">
        <v>9.8557055864442675E-2</v>
      </c>
      <c r="C14822" s="7">
        <v>5.3547789250728089E-2</v>
      </c>
      <c r="D14822" s="5">
        <f t="shared" si="368"/>
        <v>4.5009266613714585E-2</v>
      </c>
    </row>
    <row r="14823" spans="1:4" x14ac:dyDescent="0.25">
      <c r="A14823" s="6">
        <v>43353.583333333336</v>
      </c>
      <c r="B14823" s="7">
        <v>0.11848027535080752</v>
      </c>
      <c r="C14823" s="7">
        <v>6.5395816785808844E-2</v>
      </c>
      <c r="D14823" s="5">
        <f t="shared" si="368"/>
        <v>5.3084458564998674E-2</v>
      </c>
    </row>
    <row r="14824" spans="1:4" x14ac:dyDescent="0.25">
      <c r="A14824" s="6">
        <v>43353.625</v>
      </c>
      <c r="B14824" s="7">
        <v>0.13251257611861267</v>
      </c>
      <c r="C14824" s="7">
        <v>7.731003441885094E-2</v>
      </c>
      <c r="D14824" s="5">
        <f t="shared" si="368"/>
        <v>5.5202541699761729E-2</v>
      </c>
    </row>
    <row r="14825" spans="1:4" x14ac:dyDescent="0.25">
      <c r="A14825" s="6">
        <v>43353.666666666664</v>
      </c>
      <c r="B14825" s="7">
        <v>0.13701350277998411</v>
      </c>
      <c r="C14825" s="7">
        <v>8.9224252051893035E-2</v>
      </c>
      <c r="D14825" s="5">
        <f t="shared" si="368"/>
        <v>4.7789250728091079E-2</v>
      </c>
    </row>
    <row r="14826" spans="1:4" x14ac:dyDescent="0.25">
      <c r="A14826" s="6">
        <v>43353.708333333336</v>
      </c>
      <c r="B14826" s="7">
        <v>0.12536404553878741</v>
      </c>
      <c r="C14826" s="7">
        <v>8.5649986761980407E-2</v>
      </c>
      <c r="D14826" s="5">
        <f t="shared" si="368"/>
        <v>3.9714058776807004E-2</v>
      </c>
    </row>
    <row r="14827" spans="1:4" x14ac:dyDescent="0.25">
      <c r="A14827" s="6">
        <v>43353.75</v>
      </c>
      <c r="B14827" s="7">
        <v>0.10041037860736034</v>
      </c>
      <c r="C14827" s="7">
        <v>8.2075721472067778E-2</v>
      </c>
      <c r="D14827" s="5">
        <f t="shared" si="368"/>
        <v>1.8334657135292559E-2</v>
      </c>
    </row>
    <row r="14828" spans="1:4" x14ac:dyDescent="0.25">
      <c r="A14828" s="6">
        <v>43353.791666666664</v>
      </c>
      <c r="B14828" s="7">
        <v>9.8027535080751918E-2</v>
      </c>
      <c r="C14828" s="7">
        <v>7.8501456182155149E-2</v>
      </c>
      <c r="D14828" s="5">
        <f t="shared" si="368"/>
        <v>1.9526078898596769E-2</v>
      </c>
    </row>
    <row r="14829" spans="1:4" x14ac:dyDescent="0.25">
      <c r="A14829" s="6">
        <v>43353.833333333336</v>
      </c>
      <c r="B14829" s="7">
        <v>0.10722795869737888</v>
      </c>
      <c r="C14829" s="7">
        <v>7.9692877945459359E-2</v>
      </c>
      <c r="D14829" s="5">
        <f t="shared" si="368"/>
        <v>2.7535080751919516E-2</v>
      </c>
    </row>
    <row r="14830" spans="1:4" x14ac:dyDescent="0.25">
      <c r="A14830" s="6">
        <v>43353.875</v>
      </c>
      <c r="B14830" s="7">
        <v>0.10802223987291501</v>
      </c>
      <c r="C14830" s="7">
        <v>8.0884299708763568E-2</v>
      </c>
      <c r="D14830" s="5">
        <f t="shared" si="368"/>
        <v>2.7137940164151442E-2</v>
      </c>
    </row>
    <row r="14831" spans="1:4" x14ac:dyDescent="0.25">
      <c r="A14831" s="6">
        <v>43353.916666666664</v>
      </c>
      <c r="B14831" s="7">
        <v>0.10239608154620068</v>
      </c>
      <c r="C14831" s="7">
        <v>8.2075721472067778E-2</v>
      </c>
      <c r="D14831" s="5">
        <f t="shared" si="368"/>
        <v>2.0320360074132904E-2</v>
      </c>
    </row>
    <row r="14832" spans="1:4" x14ac:dyDescent="0.25">
      <c r="A14832" s="6">
        <v>43353.958333333336</v>
      </c>
      <c r="B14832" s="7">
        <v>9.8093725178713259E-2</v>
      </c>
      <c r="C14832" s="7">
        <v>8.8363780778395545E-2</v>
      </c>
      <c r="D14832" s="5">
        <f t="shared" si="368"/>
        <v>9.7299444003177138E-3</v>
      </c>
    </row>
    <row r="14833" spans="1:4" x14ac:dyDescent="0.25">
      <c r="A14833" s="6">
        <v>43354</v>
      </c>
      <c r="B14833" s="7">
        <v>9.1938046068308188E-2</v>
      </c>
      <c r="C14833" s="7">
        <v>8.631188774159386E-2</v>
      </c>
      <c r="D14833" s="5">
        <f t="shared" si="368"/>
        <v>5.6261583267143284E-3</v>
      </c>
    </row>
    <row r="14834" spans="1:4" x14ac:dyDescent="0.25">
      <c r="A14834" s="6">
        <v>43354.041666666664</v>
      </c>
      <c r="B14834" s="7">
        <v>9.1805665872385492E-2</v>
      </c>
      <c r="C14834" s="7">
        <v>8.4524755096637538E-2</v>
      </c>
      <c r="D14834" s="5">
        <f t="shared" si="368"/>
        <v>7.2809107757479535E-3</v>
      </c>
    </row>
    <row r="14835" spans="1:4" x14ac:dyDescent="0.25">
      <c r="A14835" s="6">
        <v>43354.083333333336</v>
      </c>
      <c r="B14835" s="7">
        <v>9.7630394492983844E-2</v>
      </c>
      <c r="C14835" s="7">
        <v>8.5980937251787126E-2</v>
      </c>
      <c r="D14835" s="5">
        <f t="shared" si="368"/>
        <v>1.1649457241196717E-2</v>
      </c>
    </row>
    <row r="14836" spans="1:4" x14ac:dyDescent="0.25">
      <c r="A14836" s="6">
        <v>43354.125</v>
      </c>
      <c r="B14836" s="7">
        <v>0.1043155943870797</v>
      </c>
      <c r="C14836" s="7">
        <v>8.7503309504898069E-2</v>
      </c>
      <c r="D14836" s="5">
        <f t="shared" si="368"/>
        <v>1.681228488218163E-2</v>
      </c>
    </row>
    <row r="14837" spans="1:4" x14ac:dyDescent="0.25">
      <c r="A14837" s="6">
        <v>43354.166666666664</v>
      </c>
      <c r="B14837" s="7">
        <v>0.11020651310563939</v>
      </c>
      <c r="C14837" s="7">
        <v>8.9091871855970353E-2</v>
      </c>
      <c r="D14837" s="5">
        <f t="shared" si="368"/>
        <v>2.1114641249669039E-2</v>
      </c>
    </row>
    <row r="14838" spans="1:4" x14ac:dyDescent="0.25">
      <c r="A14838" s="6">
        <v>43354.208333333336</v>
      </c>
      <c r="B14838" s="7">
        <v>0.10921366163621922</v>
      </c>
      <c r="C14838" s="7">
        <v>9.5446121260259462E-2</v>
      </c>
      <c r="D14838" s="5">
        <f t="shared" si="368"/>
        <v>1.3767540375959758E-2</v>
      </c>
    </row>
    <row r="14839" spans="1:4" x14ac:dyDescent="0.25">
      <c r="A14839" s="6">
        <v>43354.25</v>
      </c>
      <c r="B14839" s="7">
        <v>0.11371458829759068</v>
      </c>
      <c r="C14839" s="7">
        <v>0.10186656076250993</v>
      </c>
      <c r="D14839" s="5">
        <f t="shared" si="368"/>
        <v>1.1848027535080755E-2</v>
      </c>
    </row>
    <row r="14840" spans="1:4" x14ac:dyDescent="0.25">
      <c r="A14840" s="6">
        <v>43354.291666666664</v>
      </c>
      <c r="B14840" s="7">
        <v>0.11232459624040243</v>
      </c>
      <c r="C14840" s="7">
        <v>0.10835319036272174</v>
      </c>
      <c r="D14840" s="5">
        <f t="shared" si="368"/>
        <v>3.9714058776806893E-3</v>
      </c>
    </row>
    <row r="14841" spans="1:4" x14ac:dyDescent="0.25">
      <c r="A14841" s="6">
        <v>43354.333333333336</v>
      </c>
      <c r="B14841" s="7">
        <v>9.6240402435795611E-2</v>
      </c>
      <c r="C14841" s="7">
        <v>9.5975642043950218E-2</v>
      </c>
      <c r="D14841" s="5">
        <f t="shared" si="368"/>
        <v>2.6476039184539224E-4</v>
      </c>
    </row>
    <row r="14842" spans="1:4" x14ac:dyDescent="0.25">
      <c r="A14842" s="6">
        <v>43354.375</v>
      </c>
      <c r="B14842" s="7">
        <v>9.5048980672491401E-2</v>
      </c>
      <c r="C14842" s="7">
        <v>8.3664283823140062E-2</v>
      </c>
      <c r="D14842" s="5">
        <f t="shared" si="368"/>
        <v>1.1384696849351339E-2</v>
      </c>
    </row>
    <row r="14843" spans="1:4" x14ac:dyDescent="0.25">
      <c r="A14843" s="6">
        <v>43354.416666666664</v>
      </c>
      <c r="B14843" s="7">
        <v>0.12033359809372518</v>
      </c>
      <c r="C14843" s="7">
        <v>7.1485305798252588E-2</v>
      </c>
      <c r="D14843" s="5">
        <f t="shared" si="368"/>
        <v>4.8848292295472592E-2</v>
      </c>
    </row>
    <row r="14844" spans="1:4" x14ac:dyDescent="0.25">
      <c r="A14844" s="6">
        <v>43354.458333333336</v>
      </c>
      <c r="B14844" s="7">
        <v>0.1359544612126026</v>
      </c>
      <c r="C14844" s="7">
        <v>7.7111464124966903E-2</v>
      </c>
      <c r="D14844" s="5">
        <f t="shared" si="368"/>
        <v>5.8842997087635698E-2</v>
      </c>
    </row>
    <row r="14845" spans="1:4" x14ac:dyDescent="0.25">
      <c r="A14845" s="6">
        <v>43354.5</v>
      </c>
      <c r="B14845" s="7">
        <v>0.12695260788985968</v>
      </c>
      <c r="C14845" s="7">
        <v>8.2936192745565268E-2</v>
      </c>
      <c r="D14845" s="5">
        <f t="shared" si="368"/>
        <v>4.4016415144294413E-2</v>
      </c>
    </row>
    <row r="14846" spans="1:4" x14ac:dyDescent="0.25">
      <c r="A14846" s="6">
        <v>43354.541666666664</v>
      </c>
      <c r="B14846" s="7">
        <v>0.11695790309769659</v>
      </c>
      <c r="C14846" s="7">
        <v>8.876092136616362E-2</v>
      </c>
      <c r="D14846" s="5">
        <f t="shared" si="368"/>
        <v>2.8196981731532969E-2</v>
      </c>
    </row>
    <row r="14847" spans="1:4" x14ac:dyDescent="0.25">
      <c r="A14847" s="6">
        <v>43354.583333333336</v>
      </c>
      <c r="B14847" s="7">
        <v>0.10927985173418056</v>
      </c>
      <c r="C14847" s="7">
        <v>8.512046597828965E-2</v>
      </c>
      <c r="D14847" s="5">
        <f t="shared" si="368"/>
        <v>2.4159385755890911E-2</v>
      </c>
    </row>
    <row r="14848" spans="1:4" x14ac:dyDescent="0.25">
      <c r="A14848" s="6">
        <v>43354.625</v>
      </c>
      <c r="B14848" s="7">
        <v>9.326184802753508E-2</v>
      </c>
      <c r="C14848" s="7">
        <v>8.148001059041568E-2</v>
      </c>
      <c r="D14848" s="5">
        <f t="shared" si="368"/>
        <v>1.17818374371194E-2</v>
      </c>
    </row>
    <row r="14849" spans="1:4" x14ac:dyDescent="0.25">
      <c r="A14849" s="6">
        <v>43354.666666666664</v>
      </c>
      <c r="B14849" s="7">
        <v>7.9494307651575322E-2</v>
      </c>
      <c r="C14849" s="7">
        <v>7.7839555202541696E-2</v>
      </c>
      <c r="D14849" s="5">
        <f t="shared" si="368"/>
        <v>1.6547524490336252E-3</v>
      </c>
    </row>
    <row r="14850" spans="1:4" x14ac:dyDescent="0.25">
      <c r="A14850" s="6">
        <v>43354.708333333336</v>
      </c>
      <c r="B14850" s="7">
        <v>6.466772570823405E-2</v>
      </c>
      <c r="C14850" s="7">
        <v>7.0691024622716439E-2</v>
      </c>
      <c r="D14850" s="5">
        <f t="shared" si="368"/>
        <v>-6.023298914482389E-3</v>
      </c>
    </row>
    <row r="14851" spans="1:4" x14ac:dyDescent="0.25">
      <c r="A14851" s="6">
        <v>43354.75</v>
      </c>
      <c r="B14851" s="7">
        <v>5.3283028858882711E-2</v>
      </c>
      <c r="C14851" s="7">
        <v>6.3542494042891182E-2</v>
      </c>
      <c r="D14851" s="5">
        <f t="shared" ref="D14851:D14914" si="369">B14851-C14851</f>
        <v>-1.0259465184008471E-2</v>
      </c>
    </row>
    <row r="14852" spans="1:4" x14ac:dyDescent="0.25">
      <c r="A14852" s="6">
        <v>43354.791666666664</v>
      </c>
      <c r="B14852" s="7">
        <v>5.3812549642573468E-2</v>
      </c>
      <c r="C14852" s="7">
        <v>5.6393963463065924E-2</v>
      </c>
      <c r="D14852" s="5">
        <f t="shared" si="369"/>
        <v>-2.5814138204924564E-3</v>
      </c>
    </row>
    <row r="14853" spans="1:4" x14ac:dyDescent="0.25">
      <c r="A14853" s="6">
        <v>43354.833333333336</v>
      </c>
      <c r="B14853" s="7">
        <v>5.6526343658988613E-2</v>
      </c>
      <c r="C14853" s="7">
        <v>5.8578236695790313E-2</v>
      </c>
      <c r="D14853" s="5">
        <f t="shared" si="369"/>
        <v>-2.0518930368016997E-3</v>
      </c>
    </row>
    <row r="14854" spans="1:4" x14ac:dyDescent="0.25">
      <c r="A14854" s="6">
        <v>43354.875</v>
      </c>
      <c r="B14854" s="7">
        <v>5.9504898067249137E-2</v>
      </c>
      <c r="C14854" s="7">
        <v>6.0762509928514695E-2</v>
      </c>
      <c r="D14854" s="5">
        <f t="shared" si="369"/>
        <v>-1.2576118612655576E-3</v>
      </c>
    </row>
    <row r="14855" spans="1:4" x14ac:dyDescent="0.25">
      <c r="A14855" s="6">
        <v>43354.916666666664</v>
      </c>
      <c r="B14855" s="7">
        <v>6.1622981202012178E-2</v>
      </c>
      <c r="C14855" s="7">
        <v>6.3012973259200425E-2</v>
      </c>
      <c r="D14855" s="5">
        <f t="shared" si="369"/>
        <v>-1.3899920571882468E-3</v>
      </c>
    </row>
    <row r="14856" spans="1:4" x14ac:dyDescent="0.25">
      <c r="A14856" s="6">
        <v>43354.958333333336</v>
      </c>
      <c r="B14856" s="7">
        <v>5.5401111993645752E-2</v>
      </c>
      <c r="C14856" s="7">
        <v>7.280910775747948E-2</v>
      </c>
      <c r="D14856" s="5">
        <f t="shared" si="369"/>
        <v>-1.7407995763833728E-2</v>
      </c>
    </row>
    <row r="14857" spans="1:4" x14ac:dyDescent="0.25">
      <c r="A14857" s="6">
        <v>43355</v>
      </c>
      <c r="B14857" s="7">
        <v>5.4871591209954988E-2</v>
      </c>
      <c r="C14857" s="7">
        <v>7.2742917659518139E-2</v>
      </c>
      <c r="D14857" s="5">
        <f t="shared" si="369"/>
        <v>-1.787132644956315E-2</v>
      </c>
    </row>
    <row r="14858" spans="1:4" x14ac:dyDescent="0.25">
      <c r="A14858" s="6">
        <v>43355.041666666664</v>
      </c>
      <c r="B14858" s="7">
        <v>5.6195393169181887E-2</v>
      </c>
      <c r="C14858" s="7">
        <v>7.280910775747948E-2</v>
      </c>
      <c r="D14858" s="5">
        <f t="shared" si="369"/>
        <v>-1.6613714588297593E-2</v>
      </c>
    </row>
    <row r="14859" spans="1:4" x14ac:dyDescent="0.25">
      <c r="A14859" s="6">
        <v>43355.083333333336</v>
      </c>
      <c r="B14859" s="7">
        <v>6.4601535610272709E-2</v>
      </c>
      <c r="C14859" s="7">
        <v>7.194863648398199E-2</v>
      </c>
      <c r="D14859" s="5">
        <f t="shared" si="369"/>
        <v>-7.3471008737092808E-3</v>
      </c>
    </row>
    <row r="14860" spans="1:4" x14ac:dyDescent="0.25">
      <c r="A14860" s="6">
        <v>43355.125</v>
      </c>
      <c r="B14860" s="7">
        <v>7.2411967169711405E-2</v>
      </c>
      <c r="C14860" s="7">
        <v>7.1220545406407196E-2</v>
      </c>
      <c r="D14860" s="5">
        <f t="shared" si="369"/>
        <v>1.1914217633042096E-3</v>
      </c>
    </row>
    <row r="14861" spans="1:4" x14ac:dyDescent="0.25">
      <c r="A14861" s="6">
        <v>43355.166666666664</v>
      </c>
      <c r="B14861" s="7">
        <v>7.6184802753508071E-2</v>
      </c>
      <c r="C14861" s="7">
        <v>7.0558644426793757E-2</v>
      </c>
      <c r="D14861" s="5">
        <f t="shared" si="369"/>
        <v>5.6261583267143145E-3</v>
      </c>
    </row>
    <row r="14862" spans="1:4" x14ac:dyDescent="0.25">
      <c r="A14862" s="6">
        <v>43355.208333333336</v>
      </c>
      <c r="B14862" s="7">
        <v>7.6184802753508071E-2</v>
      </c>
      <c r="C14862" s="7">
        <v>6.79772306063013E-2</v>
      </c>
      <c r="D14862" s="5">
        <f t="shared" si="369"/>
        <v>8.2075721472067709E-3</v>
      </c>
    </row>
    <row r="14863" spans="1:4" x14ac:dyDescent="0.25">
      <c r="A14863" s="6">
        <v>43355.25</v>
      </c>
      <c r="B14863" s="7">
        <v>7.1816256288059307E-2</v>
      </c>
      <c r="C14863" s="7">
        <v>6.5462006883770185E-2</v>
      </c>
      <c r="D14863" s="5">
        <f t="shared" si="369"/>
        <v>6.3542494042891223E-3</v>
      </c>
    </row>
    <row r="14864" spans="1:4" x14ac:dyDescent="0.25">
      <c r="A14864" s="6">
        <v>43355.291666666664</v>
      </c>
      <c r="B14864" s="7">
        <v>6.8771511781837436E-2</v>
      </c>
      <c r="C14864" s="7">
        <v>6.2946783161239084E-2</v>
      </c>
      <c r="D14864" s="5">
        <f t="shared" si="369"/>
        <v>5.8247286205983517E-3</v>
      </c>
    </row>
    <row r="14865" spans="1:4" x14ac:dyDescent="0.25">
      <c r="A14865" s="6">
        <v>43355.333333333336</v>
      </c>
      <c r="B14865" s="7">
        <v>5.2819698173153296E-2</v>
      </c>
      <c r="C14865" s="7">
        <v>5.3680169446650779E-2</v>
      </c>
      <c r="D14865" s="5">
        <f t="shared" si="369"/>
        <v>-8.6047127349748315E-4</v>
      </c>
    </row>
    <row r="14866" spans="1:4" x14ac:dyDescent="0.25">
      <c r="A14866" s="6">
        <v>43355.375</v>
      </c>
      <c r="B14866" s="7">
        <v>4.1633571617685994E-2</v>
      </c>
      <c r="C14866" s="7">
        <v>4.4545935927985177E-2</v>
      </c>
      <c r="D14866" s="5">
        <f t="shared" si="369"/>
        <v>-2.9123643102991828E-3</v>
      </c>
    </row>
    <row r="14867" spans="1:4" x14ac:dyDescent="0.25">
      <c r="A14867" s="6">
        <v>43355.416666666664</v>
      </c>
      <c r="B14867" s="7">
        <v>3.8787397405348159E-2</v>
      </c>
      <c r="C14867" s="7">
        <v>3.5411702409319568E-2</v>
      </c>
      <c r="D14867" s="5">
        <f t="shared" si="369"/>
        <v>3.3756949960285915E-3</v>
      </c>
    </row>
    <row r="14868" spans="1:4" x14ac:dyDescent="0.25">
      <c r="A14868" s="6">
        <v>43355.458333333336</v>
      </c>
      <c r="B14868" s="7">
        <v>3.7794545935927987E-2</v>
      </c>
      <c r="C14868" s="7">
        <v>3.7331215250198571E-2</v>
      </c>
      <c r="D14868" s="5">
        <f t="shared" si="369"/>
        <v>4.633306857294156E-4</v>
      </c>
    </row>
    <row r="14869" spans="1:4" x14ac:dyDescent="0.25">
      <c r="A14869" s="6">
        <v>43355.5</v>
      </c>
      <c r="B14869" s="7">
        <v>3.865501720942547E-2</v>
      </c>
      <c r="C14869" s="7">
        <v>3.9383108287000264E-2</v>
      </c>
      <c r="D14869" s="5">
        <f t="shared" si="369"/>
        <v>-7.2809107757479397E-4</v>
      </c>
    </row>
    <row r="14870" spans="1:4" x14ac:dyDescent="0.25">
      <c r="A14870" s="6">
        <v>43355.541666666664</v>
      </c>
      <c r="B14870" s="7">
        <v>4.1567381519724646E-2</v>
      </c>
      <c r="C14870" s="7">
        <v>4.1435001323801957E-2</v>
      </c>
      <c r="D14870" s="5">
        <f t="shared" si="369"/>
        <v>1.3238019592268918E-4</v>
      </c>
    </row>
    <row r="14871" spans="1:4" x14ac:dyDescent="0.25">
      <c r="A14871" s="6">
        <v>43355.583333333336</v>
      </c>
      <c r="B14871" s="7">
        <v>4.9245432883240667E-2</v>
      </c>
      <c r="C14871" s="7">
        <v>5.2952078369075985E-2</v>
      </c>
      <c r="D14871" s="5">
        <f t="shared" si="369"/>
        <v>-3.7066454858353179E-3</v>
      </c>
    </row>
    <row r="14872" spans="1:4" x14ac:dyDescent="0.25">
      <c r="A14872" s="6">
        <v>43355.625</v>
      </c>
      <c r="B14872" s="7">
        <v>6.1821551495896215E-2</v>
      </c>
      <c r="C14872" s="7">
        <v>6.4535345512311354E-2</v>
      </c>
      <c r="D14872" s="5">
        <f t="shared" si="369"/>
        <v>-2.7137940164151386E-3</v>
      </c>
    </row>
    <row r="14873" spans="1:4" x14ac:dyDescent="0.25">
      <c r="A14873" s="6">
        <v>43355.666666666664</v>
      </c>
      <c r="B14873" s="7">
        <v>7.4861000794281179E-2</v>
      </c>
      <c r="C14873" s="7">
        <v>7.6052422557585389E-2</v>
      </c>
      <c r="D14873" s="5">
        <f t="shared" si="369"/>
        <v>-1.1914217633042096E-3</v>
      </c>
    </row>
    <row r="14874" spans="1:4" x14ac:dyDescent="0.25">
      <c r="A14874" s="6">
        <v>43355.708333333336</v>
      </c>
      <c r="B14874" s="7">
        <v>9.0018533227429171E-2</v>
      </c>
      <c r="C14874" s="7">
        <v>8.7238549113052691E-2</v>
      </c>
      <c r="D14874" s="5">
        <f t="shared" si="369"/>
        <v>2.7799841143764797E-3</v>
      </c>
    </row>
    <row r="14875" spans="1:4" x14ac:dyDescent="0.25">
      <c r="A14875" s="6">
        <v>43355.75</v>
      </c>
      <c r="B14875" s="7">
        <v>9.7564204395022502E-2</v>
      </c>
      <c r="C14875" s="7">
        <v>9.8358485570558638E-2</v>
      </c>
      <c r="D14875" s="5">
        <f t="shared" si="369"/>
        <v>-7.9428117553613509E-4</v>
      </c>
    </row>
    <row r="14876" spans="1:4" x14ac:dyDescent="0.25">
      <c r="A14876" s="6">
        <v>43355.791666666664</v>
      </c>
      <c r="B14876" s="7">
        <v>0.12112787926926132</v>
      </c>
      <c r="C14876" s="7">
        <v>0.10954461212602595</v>
      </c>
      <c r="D14876" s="5">
        <f t="shared" si="369"/>
        <v>1.1583267143235362E-2</v>
      </c>
    </row>
    <row r="14877" spans="1:4" x14ac:dyDescent="0.25">
      <c r="A14877" s="6">
        <v>43355.833333333336</v>
      </c>
      <c r="B14877" s="7">
        <v>0.13079163357161769</v>
      </c>
      <c r="C14877" s="7">
        <v>0.11616362192216044</v>
      </c>
      <c r="D14877" s="5">
        <f t="shared" si="369"/>
        <v>1.4628011649457248E-2</v>
      </c>
    </row>
    <row r="14878" spans="1:4" x14ac:dyDescent="0.25">
      <c r="A14878" s="6">
        <v>43355.875</v>
      </c>
      <c r="B14878" s="7">
        <v>0.12821021975112523</v>
      </c>
      <c r="C14878" s="7">
        <v>0.12284882181625628</v>
      </c>
      <c r="D14878" s="5">
        <f t="shared" si="369"/>
        <v>5.36139793486895E-3</v>
      </c>
    </row>
    <row r="14879" spans="1:4" x14ac:dyDescent="0.25">
      <c r="A14879" s="6">
        <v>43355.916666666664</v>
      </c>
      <c r="B14879" s="7">
        <v>0.11503839025681759</v>
      </c>
      <c r="C14879" s="7">
        <v>0.12946783161239078</v>
      </c>
      <c r="D14879" s="5">
        <f t="shared" si="369"/>
        <v>-1.4429441355573197E-2</v>
      </c>
    </row>
    <row r="14880" spans="1:4" x14ac:dyDescent="0.25">
      <c r="A14880" s="6">
        <v>43355.958333333336</v>
      </c>
      <c r="B14880" s="7">
        <v>0.10153561027270321</v>
      </c>
      <c r="C14880" s="7">
        <v>0.11007413290971671</v>
      </c>
      <c r="D14880" s="5">
        <f t="shared" si="369"/>
        <v>-8.5385226370135042E-3</v>
      </c>
    </row>
    <row r="14881" spans="1:4" x14ac:dyDescent="0.25">
      <c r="A14881" s="6">
        <v>43356</v>
      </c>
      <c r="B14881" s="7">
        <v>9.4188509398993911E-2</v>
      </c>
      <c r="C14881" s="7">
        <v>0.10160180037066455</v>
      </c>
      <c r="D14881" s="5">
        <f t="shared" si="369"/>
        <v>-7.4132909716706358E-3</v>
      </c>
    </row>
    <row r="14882" spans="1:4" x14ac:dyDescent="0.25">
      <c r="A14882" s="6">
        <v>43356.041666666664</v>
      </c>
      <c r="B14882" s="7">
        <v>9.207042626423087E-2</v>
      </c>
      <c r="C14882" s="7">
        <v>9.3129467831612397E-2</v>
      </c>
      <c r="D14882" s="5">
        <f t="shared" si="369"/>
        <v>-1.0590415673815273E-3</v>
      </c>
    </row>
    <row r="14883" spans="1:4" x14ac:dyDescent="0.25">
      <c r="A14883" s="6">
        <v>43356.083333333336</v>
      </c>
      <c r="B14883" s="7">
        <v>8.6576648133439238E-2</v>
      </c>
      <c r="C14883" s="7">
        <v>9.5777071750066195E-2</v>
      </c>
      <c r="D14883" s="5">
        <f t="shared" si="369"/>
        <v>-9.2004236166269571E-3</v>
      </c>
    </row>
    <row r="14884" spans="1:4" x14ac:dyDescent="0.25">
      <c r="A14884" s="6">
        <v>43356.125</v>
      </c>
      <c r="B14884" s="7">
        <v>8.5782366957903103E-2</v>
      </c>
      <c r="C14884" s="7">
        <v>9.8490865766481334E-2</v>
      </c>
      <c r="D14884" s="5">
        <f t="shared" si="369"/>
        <v>-1.2708498808578231E-2</v>
      </c>
    </row>
    <row r="14885" spans="1:4" x14ac:dyDescent="0.25">
      <c r="A14885" s="6">
        <v>43356.166666666664</v>
      </c>
      <c r="B14885" s="7">
        <v>8.7172359015091336E-2</v>
      </c>
      <c r="C14885" s="7">
        <v>0.10127084988085783</v>
      </c>
      <c r="D14885" s="5">
        <f t="shared" si="369"/>
        <v>-1.4098490865766491E-2</v>
      </c>
    </row>
    <row r="14886" spans="1:4" x14ac:dyDescent="0.25">
      <c r="A14886" s="6">
        <v>43356.208333333336</v>
      </c>
      <c r="B14886" s="7">
        <v>9.0084723325390526E-2</v>
      </c>
      <c r="C14886" s="7">
        <v>0.10649986761980408</v>
      </c>
      <c r="D14886" s="5">
        <f t="shared" si="369"/>
        <v>-1.6415144294413556E-2</v>
      </c>
    </row>
    <row r="14887" spans="1:4" x14ac:dyDescent="0.25">
      <c r="A14887" s="6">
        <v>43356.25</v>
      </c>
      <c r="B14887" s="7">
        <v>9.6505162827640989E-2</v>
      </c>
      <c r="C14887" s="7">
        <v>0.11179507545671168</v>
      </c>
      <c r="D14887" s="5">
        <f t="shared" si="369"/>
        <v>-1.5289912629070687E-2</v>
      </c>
    </row>
    <row r="14888" spans="1:4" x14ac:dyDescent="0.25">
      <c r="A14888" s="6">
        <v>43356.291666666664</v>
      </c>
      <c r="B14888" s="7">
        <v>0.10352131321154355</v>
      </c>
      <c r="C14888" s="7">
        <v>0.11709028329361927</v>
      </c>
      <c r="D14888" s="5">
        <f t="shared" si="369"/>
        <v>-1.3568970082075721E-2</v>
      </c>
    </row>
    <row r="14889" spans="1:4" x14ac:dyDescent="0.25">
      <c r="A14889" s="6">
        <v>43356.333333333336</v>
      </c>
      <c r="B14889" s="7">
        <v>0.10709557850145618</v>
      </c>
      <c r="C14889" s="7">
        <v>0.11523696055070161</v>
      </c>
      <c r="D14889" s="5">
        <f t="shared" si="369"/>
        <v>-8.1413820492454297E-3</v>
      </c>
    </row>
    <row r="14890" spans="1:4" x14ac:dyDescent="0.25">
      <c r="A14890" s="6">
        <v>43356.375</v>
      </c>
      <c r="B14890" s="7">
        <v>0.10544082605242255</v>
      </c>
      <c r="C14890" s="7">
        <v>0.11338363780778396</v>
      </c>
      <c r="D14890" s="5">
        <f t="shared" si="369"/>
        <v>-7.9428117553614064E-3</v>
      </c>
    </row>
    <row r="14891" spans="1:4" x14ac:dyDescent="0.25">
      <c r="A14891" s="6">
        <v>43356.416666666664</v>
      </c>
      <c r="B14891" s="7">
        <v>9.6968493513370405E-2</v>
      </c>
      <c r="C14891" s="7">
        <v>0.11159650516282764</v>
      </c>
      <c r="D14891" s="5">
        <f t="shared" si="369"/>
        <v>-1.4628011649457234E-2</v>
      </c>
    </row>
    <row r="14892" spans="1:4" x14ac:dyDescent="0.25">
      <c r="A14892" s="6">
        <v>43356.458333333336</v>
      </c>
      <c r="B14892" s="7">
        <v>9.1739475774424151E-2</v>
      </c>
      <c r="C14892" s="7">
        <v>0.11649457241196717</v>
      </c>
      <c r="D14892" s="5">
        <f t="shared" si="369"/>
        <v>-2.4755096637543023E-2</v>
      </c>
    </row>
    <row r="14893" spans="1:4" x14ac:dyDescent="0.25">
      <c r="A14893" s="6">
        <v>43356.5</v>
      </c>
      <c r="B14893" s="7">
        <v>9.2335186656076249E-2</v>
      </c>
      <c r="C14893" s="7">
        <v>0.12145882975906805</v>
      </c>
      <c r="D14893" s="5">
        <f t="shared" si="369"/>
        <v>-2.91236431029918E-2</v>
      </c>
    </row>
    <row r="14894" spans="1:4" x14ac:dyDescent="0.25">
      <c r="A14894" s="6">
        <v>43356.541666666664</v>
      </c>
      <c r="B14894" s="7">
        <v>9.4982790574530046E-2</v>
      </c>
      <c r="C14894" s="7">
        <v>0.12635689700820757</v>
      </c>
      <c r="D14894" s="5">
        <f t="shared" si="369"/>
        <v>-3.1374106433677523E-2</v>
      </c>
    </row>
    <row r="14895" spans="1:4" x14ac:dyDescent="0.25">
      <c r="A14895" s="6">
        <v>43356.583333333336</v>
      </c>
      <c r="B14895" s="7">
        <v>0.10027799841143765</v>
      </c>
      <c r="C14895" s="7">
        <v>0.12370929308975377</v>
      </c>
      <c r="D14895" s="5">
        <f t="shared" si="369"/>
        <v>-2.3431294678316117E-2</v>
      </c>
    </row>
    <row r="14896" spans="1:4" x14ac:dyDescent="0.25">
      <c r="A14896" s="6">
        <v>43356.625</v>
      </c>
      <c r="B14896" s="7">
        <v>0.10113846968493513</v>
      </c>
      <c r="C14896" s="7">
        <v>0.12099549907333863</v>
      </c>
      <c r="D14896" s="5">
        <f t="shared" si="369"/>
        <v>-1.9857029388403502E-2</v>
      </c>
    </row>
    <row r="14897" spans="1:4" x14ac:dyDescent="0.25">
      <c r="A14897" s="6">
        <v>43356.666666666664</v>
      </c>
      <c r="B14897" s="7">
        <v>0.10709557850145618</v>
      </c>
      <c r="C14897" s="7">
        <v>0.11828170505692348</v>
      </c>
      <c r="D14897" s="5">
        <f t="shared" si="369"/>
        <v>-1.1186126555467302E-2</v>
      </c>
    </row>
    <row r="14898" spans="1:4" x14ac:dyDescent="0.25">
      <c r="A14898" s="6">
        <v>43356.708333333336</v>
      </c>
      <c r="B14898" s="7">
        <v>0.11338363780778396</v>
      </c>
      <c r="C14898" s="7">
        <v>0.12020121789780248</v>
      </c>
      <c r="D14898" s="5">
        <f t="shared" si="369"/>
        <v>-6.8175800900185241E-3</v>
      </c>
    </row>
    <row r="14899" spans="1:4" x14ac:dyDescent="0.25">
      <c r="A14899" s="6">
        <v>43356.75</v>
      </c>
      <c r="B14899" s="7">
        <v>0.11146412496690496</v>
      </c>
      <c r="C14899" s="7">
        <v>0.12212073073868149</v>
      </c>
      <c r="D14899" s="5">
        <f t="shared" si="369"/>
        <v>-1.0656605771776531E-2</v>
      </c>
    </row>
    <row r="14900" spans="1:4" x14ac:dyDescent="0.25">
      <c r="A14900" s="6">
        <v>43356.791666666664</v>
      </c>
      <c r="B14900" s="7">
        <v>0.11285411702409319</v>
      </c>
      <c r="C14900" s="7">
        <v>0.12404024357956049</v>
      </c>
      <c r="D14900" s="5">
        <f t="shared" si="369"/>
        <v>-1.1186126555467302E-2</v>
      </c>
    </row>
    <row r="14901" spans="1:4" x14ac:dyDescent="0.25">
      <c r="A14901" s="6">
        <v>43356.833333333336</v>
      </c>
      <c r="B14901" s="7">
        <v>0.11007413290971671</v>
      </c>
      <c r="C14901" s="7">
        <v>0.12423881387344453</v>
      </c>
      <c r="D14901" s="5">
        <f t="shared" si="369"/>
        <v>-1.4164680963727819E-2</v>
      </c>
    </row>
    <row r="14902" spans="1:4" x14ac:dyDescent="0.25">
      <c r="A14902" s="6">
        <v>43356.875</v>
      </c>
      <c r="B14902" s="7">
        <v>0.10497749536669314</v>
      </c>
      <c r="C14902" s="7">
        <v>0.12443738416732857</v>
      </c>
      <c r="D14902" s="5">
        <f t="shared" si="369"/>
        <v>-1.9459888800635428E-2</v>
      </c>
    </row>
    <row r="14903" spans="1:4" x14ac:dyDescent="0.25">
      <c r="A14903" s="6">
        <v>43356.916666666664</v>
      </c>
      <c r="B14903" s="7">
        <v>9.9285146942017469E-2</v>
      </c>
      <c r="C14903" s="7">
        <v>0.12470214455917394</v>
      </c>
      <c r="D14903" s="5">
        <f t="shared" si="369"/>
        <v>-2.5416997617156475E-2</v>
      </c>
    </row>
    <row r="14904" spans="1:4" x14ac:dyDescent="0.25">
      <c r="A14904" s="6">
        <v>43356.958333333336</v>
      </c>
      <c r="B14904" s="7">
        <v>9.6505162827640989E-2</v>
      </c>
      <c r="C14904" s="7">
        <v>9.9086576648133445E-2</v>
      </c>
      <c r="D14904" s="5">
        <f t="shared" si="369"/>
        <v>-2.5814138204924564E-3</v>
      </c>
    </row>
    <row r="14905" spans="1:4" x14ac:dyDescent="0.25">
      <c r="A14905" s="6">
        <v>43357</v>
      </c>
      <c r="B14905" s="7">
        <v>9.2732327243844323E-2</v>
      </c>
      <c r="C14905" s="7">
        <v>9.3129467831612397E-2</v>
      </c>
      <c r="D14905" s="5">
        <f t="shared" si="369"/>
        <v>-3.9714058776807448E-4</v>
      </c>
    </row>
    <row r="14906" spans="1:4" x14ac:dyDescent="0.25">
      <c r="A14906" s="6">
        <v>43357.041666666664</v>
      </c>
      <c r="B14906" s="7">
        <v>8.7635689700820751E-2</v>
      </c>
      <c r="C14906" s="7">
        <v>8.7238549113052691E-2</v>
      </c>
      <c r="D14906" s="5">
        <f t="shared" si="369"/>
        <v>3.971405877680606E-4</v>
      </c>
    </row>
    <row r="14907" spans="1:4" x14ac:dyDescent="0.25">
      <c r="A14907" s="6">
        <v>43357.083333333336</v>
      </c>
      <c r="B14907" s="7">
        <v>8.148001059041568E-2</v>
      </c>
      <c r="C14907" s="7">
        <v>8.4061424410908123E-2</v>
      </c>
      <c r="D14907" s="5">
        <f t="shared" si="369"/>
        <v>-2.5814138204924425E-3</v>
      </c>
    </row>
    <row r="14908" spans="1:4" x14ac:dyDescent="0.25">
      <c r="A14908" s="6">
        <v>43357.125</v>
      </c>
      <c r="B14908" s="7">
        <v>7.8766216574000528E-2</v>
      </c>
      <c r="C14908" s="7">
        <v>8.095048980672491E-2</v>
      </c>
      <c r="D14908" s="5">
        <f t="shared" si="369"/>
        <v>-2.1842732327243819E-3</v>
      </c>
    </row>
    <row r="14909" spans="1:4" x14ac:dyDescent="0.25">
      <c r="A14909" s="6">
        <v>43357.166666666664</v>
      </c>
      <c r="B14909" s="7">
        <v>7.6780513635160183E-2</v>
      </c>
      <c r="C14909" s="7">
        <v>7.7839555202541696E-2</v>
      </c>
      <c r="D14909" s="5">
        <f t="shared" si="369"/>
        <v>-1.0590415673815134E-3</v>
      </c>
    </row>
    <row r="14910" spans="1:4" x14ac:dyDescent="0.25">
      <c r="A14910" s="6">
        <v>43357.208333333336</v>
      </c>
      <c r="B14910" s="7">
        <v>7.2411967169711405E-2</v>
      </c>
      <c r="C14910" s="7">
        <v>7.5324331480010595E-2</v>
      </c>
      <c r="D14910" s="5">
        <f t="shared" si="369"/>
        <v>-2.9123643102991897E-3</v>
      </c>
    </row>
    <row r="14911" spans="1:4" x14ac:dyDescent="0.25">
      <c r="A14911" s="6">
        <v>43357.25</v>
      </c>
      <c r="B14911" s="7">
        <v>7.4861000794281179E-2</v>
      </c>
      <c r="C14911" s="7">
        <v>7.2875297855440821E-2</v>
      </c>
      <c r="D14911" s="5">
        <f t="shared" si="369"/>
        <v>1.9857029388403585E-3</v>
      </c>
    </row>
    <row r="14912" spans="1:4" x14ac:dyDescent="0.25">
      <c r="A14912" s="6">
        <v>43357.291666666664</v>
      </c>
      <c r="B14912" s="7">
        <v>7.3272438443208895E-2</v>
      </c>
      <c r="C14912" s="7">
        <v>7.0426264230871061E-2</v>
      </c>
      <c r="D14912" s="5">
        <f t="shared" si="369"/>
        <v>2.8461742123378347E-3</v>
      </c>
    </row>
    <row r="14913" spans="1:4" x14ac:dyDescent="0.25">
      <c r="A14913" s="6">
        <v>43357.333333333336</v>
      </c>
      <c r="B14913" s="7">
        <v>6.2351072279586972E-2</v>
      </c>
      <c r="C14913" s="7">
        <v>6.3343923749007144E-2</v>
      </c>
      <c r="D14913" s="5">
        <f t="shared" si="369"/>
        <v>-9.9285146942017233E-4</v>
      </c>
    </row>
    <row r="14914" spans="1:4" x14ac:dyDescent="0.25">
      <c r="A14914" s="6">
        <v>43357.375</v>
      </c>
      <c r="B14914" s="7">
        <v>5.6327773365104583E-2</v>
      </c>
      <c r="C14914" s="7">
        <v>5.6327773365104583E-2</v>
      </c>
      <c r="D14914" s="5">
        <f t="shared" si="369"/>
        <v>0</v>
      </c>
    </row>
    <row r="14915" spans="1:4" x14ac:dyDescent="0.25">
      <c r="A14915" s="6">
        <v>43357.416666666664</v>
      </c>
      <c r="B14915" s="7">
        <v>5.3150648662960022E-2</v>
      </c>
      <c r="C14915" s="7">
        <v>4.9311622981202015E-2</v>
      </c>
      <c r="D14915" s="5">
        <f t="shared" ref="D14915:D14978" si="370">B14915-C14915</f>
        <v>3.8390256817580071E-3</v>
      </c>
    </row>
    <row r="14916" spans="1:4" x14ac:dyDescent="0.25">
      <c r="A14916" s="6">
        <v>43357.458333333336</v>
      </c>
      <c r="B14916" s="7">
        <v>5.1032565528196981E-2</v>
      </c>
      <c r="C14916" s="7">
        <v>4.8517341805665873E-2</v>
      </c>
      <c r="D14916" s="5">
        <f t="shared" si="370"/>
        <v>2.5152237225311083E-3</v>
      </c>
    </row>
    <row r="14917" spans="1:4" x14ac:dyDescent="0.25">
      <c r="A14917" s="6">
        <v>43357.5</v>
      </c>
      <c r="B14917" s="7">
        <v>5.2885888271114644E-2</v>
      </c>
      <c r="C14917" s="7">
        <v>4.7723060630129731E-2</v>
      </c>
      <c r="D14917" s="5">
        <f t="shared" si="370"/>
        <v>5.1628276409849128E-3</v>
      </c>
    </row>
    <row r="14918" spans="1:4" x14ac:dyDescent="0.25">
      <c r="A14918" s="6">
        <v>43357.541666666664</v>
      </c>
      <c r="B14918" s="7">
        <v>6.4402965316388672E-2</v>
      </c>
      <c r="C14918" s="7">
        <v>4.6994969552554937E-2</v>
      </c>
      <c r="D14918" s="5">
        <f t="shared" si="370"/>
        <v>1.7407995763833735E-2</v>
      </c>
    </row>
    <row r="14919" spans="1:4" x14ac:dyDescent="0.25">
      <c r="A14919" s="6">
        <v>43357.583333333336</v>
      </c>
      <c r="B14919" s="7">
        <v>7.731003441885094E-2</v>
      </c>
      <c r="C14919" s="7">
        <v>5.9306327773365107E-2</v>
      </c>
      <c r="D14919" s="5">
        <f t="shared" si="370"/>
        <v>1.8003706645485833E-2</v>
      </c>
    </row>
    <row r="14920" spans="1:4" x14ac:dyDescent="0.25">
      <c r="A14920" s="6">
        <v>43357.625</v>
      </c>
      <c r="B14920" s="7">
        <v>9.4718030182684668E-2</v>
      </c>
      <c r="C14920" s="7">
        <v>7.1683876092136611E-2</v>
      </c>
      <c r="D14920" s="5">
        <f t="shared" si="370"/>
        <v>2.3034154090548056E-2</v>
      </c>
    </row>
    <row r="14921" spans="1:4" x14ac:dyDescent="0.25">
      <c r="A14921" s="6">
        <v>43357.666666666664</v>
      </c>
      <c r="B14921" s="7">
        <v>0.11497220015885623</v>
      </c>
      <c r="C14921" s="7">
        <v>8.4061424410908123E-2</v>
      </c>
      <c r="D14921" s="5">
        <f t="shared" si="370"/>
        <v>3.0910775747948108E-2</v>
      </c>
    </row>
    <row r="14922" spans="1:4" x14ac:dyDescent="0.25">
      <c r="A14922" s="6">
        <v>43357.708333333336</v>
      </c>
      <c r="B14922" s="7">
        <v>0.11761980407731003</v>
      </c>
      <c r="C14922" s="7">
        <v>9.2004236166269529E-2</v>
      </c>
      <c r="D14922" s="5">
        <f t="shared" si="370"/>
        <v>2.5615567911040499E-2</v>
      </c>
    </row>
    <row r="14923" spans="1:4" x14ac:dyDescent="0.25">
      <c r="A14923" s="6">
        <v>43357.75</v>
      </c>
      <c r="B14923" s="7">
        <v>0.11364839819962934</v>
      </c>
      <c r="C14923" s="7">
        <v>0.10001323801959226</v>
      </c>
      <c r="D14923" s="5">
        <f t="shared" si="370"/>
        <v>1.3635160180037076E-2</v>
      </c>
    </row>
    <row r="14924" spans="1:4" x14ac:dyDescent="0.25">
      <c r="A14924" s="6">
        <v>43357.791666666664</v>
      </c>
      <c r="B14924" s="7">
        <v>0.13046068308181097</v>
      </c>
      <c r="C14924" s="7">
        <v>0.10795604977495367</v>
      </c>
      <c r="D14924" s="5">
        <f t="shared" si="370"/>
        <v>2.25046333068573E-2</v>
      </c>
    </row>
    <row r="14925" spans="1:4" x14ac:dyDescent="0.25">
      <c r="A14925" s="6">
        <v>43357.833333333336</v>
      </c>
      <c r="B14925" s="7">
        <v>0.14932486100079428</v>
      </c>
      <c r="C14925" s="7">
        <v>0.11397934868943606</v>
      </c>
      <c r="D14925" s="5">
        <f t="shared" si="370"/>
        <v>3.5345512311358226E-2</v>
      </c>
    </row>
    <row r="14926" spans="1:4" x14ac:dyDescent="0.25">
      <c r="A14926" s="6">
        <v>43357.875</v>
      </c>
      <c r="B14926" s="7">
        <v>0.16792427852793221</v>
      </c>
      <c r="C14926" s="7">
        <v>0.1200688377018798</v>
      </c>
      <c r="D14926" s="5">
        <f t="shared" si="370"/>
        <v>4.7855440826052406E-2</v>
      </c>
    </row>
    <row r="14927" spans="1:4" x14ac:dyDescent="0.25">
      <c r="A14927" s="6">
        <v>43357.916666666664</v>
      </c>
      <c r="B14927" s="7">
        <v>0.17136616362192217</v>
      </c>
      <c r="C14927" s="7">
        <v>0.1260921366163622</v>
      </c>
      <c r="D14927" s="5">
        <f t="shared" si="370"/>
        <v>4.5274027005559964E-2</v>
      </c>
    </row>
    <row r="14928" spans="1:4" x14ac:dyDescent="0.25">
      <c r="A14928" s="6">
        <v>43357.958333333336</v>
      </c>
      <c r="B14928" s="7">
        <v>0.15640720148265819</v>
      </c>
      <c r="C14928" s="7">
        <v>0.1260921366163622</v>
      </c>
      <c r="D14928" s="5">
        <f t="shared" si="370"/>
        <v>3.0315064866295982E-2</v>
      </c>
    </row>
    <row r="14929" spans="1:4" x14ac:dyDescent="0.25">
      <c r="A14929" s="6">
        <v>43358</v>
      </c>
      <c r="B14929" s="7">
        <v>0.14475774424146148</v>
      </c>
      <c r="C14929" s="7">
        <v>0.12284882181625628</v>
      </c>
      <c r="D14929" s="5">
        <f t="shared" si="370"/>
        <v>2.1908922425205202E-2</v>
      </c>
    </row>
    <row r="14930" spans="1:4" x14ac:dyDescent="0.25">
      <c r="A14930" s="6">
        <v>43358.041666666664</v>
      </c>
      <c r="B14930" s="7">
        <v>0.12840879004500927</v>
      </c>
      <c r="C14930" s="7">
        <v>0.11960550701615039</v>
      </c>
      <c r="D14930" s="5">
        <f t="shared" si="370"/>
        <v>8.8032830288588826E-3</v>
      </c>
    </row>
    <row r="14931" spans="1:4" x14ac:dyDescent="0.25">
      <c r="A14931" s="6">
        <v>43358.083333333336</v>
      </c>
      <c r="B14931" s="7">
        <v>0.11622981202012179</v>
      </c>
      <c r="C14931" s="7">
        <v>0.11483981996293355</v>
      </c>
      <c r="D14931" s="5">
        <f t="shared" si="370"/>
        <v>1.3899920571882468E-3</v>
      </c>
    </row>
    <row r="14932" spans="1:4" x14ac:dyDescent="0.25">
      <c r="A14932" s="6">
        <v>43358.125</v>
      </c>
      <c r="B14932" s="7">
        <v>0.10835319036272174</v>
      </c>
      <c r="C14932" s="7">
        <v>0.11007413290971671</v>
      </c>
      <c r="D14932" s="5">
        <f t="shared" si="370"/>
        <v>-1.7209425469949663E-3</v>
      </c>
    </row>
    <row r="14933" spans="1:4" x14ac:dyDescent="0.25">
      <c r="A14933" s="6">
        <v>43358.166666666664</v>
      </c>
      <c r="B14933" s="7">
        <v>0.10140323007678051</v>
      </c>
      <c r="C14933" s="7">
        <v>0.10537463595446121</v>
      </c>
      <c r="D14933" s="5">
        <f t="shared" si="370"/>
        <v>-3.9714058776807032E-3</v>
      </c>
    </row>
    <row r="14934" spans="1:4" x14ac:dyDescent="0.25">
      <c r="A14934" s="6">
        <v>43358.208333333336</v>
      </c>
      <c r="B14934" s="7">
        <v>9.1540905480540113E-2</v>
      </c>
      <c r="C14934" s="7">
        <v>9.6505162827640989E-2</v>
      </c>
      <c r="D14934" s="5">
        <f t="shared" si="370"/>
        <v>-4.9642573471008755E-3</v>
      </c>
    </row>
    <row r="14935" spans="1:4" x14ac:dyDescent="0.25">
      <c r="A14935" s="6">
        <v>43358.25</v>
      </c>
      <c r="B14935" s="7">
        <v>8.5252846174212332E-2</v>
      </c>
      <c r="C14935" s="7">
        <v>8.7635689700820751E-2</v>
      </c>
      <c r="D14935" s="5">
        <f t="shared" si="370"/>
        <v>-2.3828435266084191E-3</v>
      </c>
    </row>
    <row r="14936" spans="1:4" x14ac:dyDescent="0.25">
      <c r="A14936" s="6">
        <v>43358.291666666664</v>
      </c>
      <c r="B14936" s="7">
        <v>7.1882446386020649E-2</v>
      </c>
      <c r="C14936" s="7">
        <v>7.8832406671961869E-2</v>
      </c>
      <c r="D14936" s="5">
        <f t="shared" si="370"/>
        <v>-6.9499602859412202E-3</v>
      </c>
    </row>
    <row r="14937" spans="1:4" x14ac:dyDescent="0.25">
      <c r="A14937" s="6">
        <v>43358.333333333336</v>
      </c>
      <c r="B14937" s="7">
        <v>5.0039714058776809E-2</v>
      </c>
      <c r="C14937" s="7">
        <v>6.7182949430765151E-2</v>
      </c>
      <c r="D14937" s="5">
        <f t="shared" si="370"/>
        <v>-1.7143235371988343E-2</v>
      </c>
    </row>
    <row r="14938" spans="1:4" x14ac:dyDescent="0.25">
      <c r="A14938" s="6">
        <v>43358.375</v>
      </c>
      <c r="B14938" s="7">
        <v>4.4612126025946518E-2</v>
      </c>
      <c r="C14938" s="7">
        <v>5.5533492189568441E-2</v>
      </c>
      <c r="D14938" s="5">
        <f t="shared" si="370"/>
        <v>-1.0921366163621923E-2</v>
      </c>
    </row>
    <row r="14939" spans="1:4" x14ac:dyDescent="0.25">
      <c r="A14939" s="6">
        <v>43358.416666666664</v>
      </c>
      <c r="B14939" s="7">
        <v>4.4810696319830555E-2</v>
      </c>
      <c r="C14939" s="7">
        <v>4.3884034948371724E-2</v>
      </c>
      <c r="D14939" s="5">
        <f t="shared" si="370"/>
        <v>9.2666137145883121E-4</v>
      </c>
    </row>
    <row r="14940" spans="1:4" x14ac:dyDescent="0.25">
      <c r="A14940" s="6">
        <v>43358.458333333336</v>
      </c>
      <c r="B14940" s="7">
        <v>4.5869737887212075E-2</v>
      </c>
      <c r="C14940" s="7">
        <v>4.1633571617685994E-2</v>
      </c>
      <c r="D14940" s="5">
        <f t="shared" si="370"/>
        <v>4.2361662695260816E-3</v>
      </c>
    </row>
    <row r="14941" spans="1:4" x14ac:dyDescent="0.25">
      <c r="A14941" s="6">
        <v>43358.5</v>
      </c>
      <c r="B14941" s="7">
        <v>4.6068308181096106E-2</v>
      </c>
      <c r="C14941" s="7">
        <v>3.9515488482922953E-2</v>
      </c>
      <c r="D14941" s="5">
        <f t="shared" si="370"/>
        <v>6.5528196981731526E-3</v>
      </c>
    </row>
    <row r="14942" spans="1:4" x14ac:dyDescent="0.25">
      <c r="A14942" s="6">
        <v>43358.541666666664</v>
      </c>
      <c r="B14942" s="7">
        <v>4.4479745830023829E-2</v>
      </c>
      <c r="C14942" s="7">
        <v>3.746359544612126E-2</v>
      </c>
      <c r="D14942" s="5">
        <f t="shared" si="370"/>
        <v>7.0161503839025682E-3</v>
      </c>
    </row>
    <row r="14943" spans="1:4" x14ac:dyDescent="0.25">
      <c r="A14943" s="6">
        <v>43358.583333333336</v>
      </c>
      <c r="B14943" s="7">
        <v>4.4479745830023829E-2</v>
      </c>
      <c r="C14943" s="7">
        <v>3.9449298384961612E-2</v>
      </c>
      <c r="D14943" s="5">
        <f t="shared" si="370"/>
        <v>5.0304474450622166E-3</v>
      </c>
    </row>
    <row r="14944" spans="1:4" x14ac:dyDescent="0.25">
      <c r="A14944" s="6">
        <v>43358.625</v>
      </c>
      <c r="B14944" s="7">
        <v>4.3619274556526345E-2</v>
      </c>
      <c r="C14944" s="7">
        <v>4.1633571617685994E-2</v>
      </c>
      <c r="D14944" s="5">
        <f t="shared" si="370"/>
        <v>1.9857029388403516E-3</v>
      </c>
    </row>
    <row r="14945" spans="1:4" x14ac:dyDescent="0.25">
      <c r="A14945" s="6">
        <v>43358.666666666664</v>
      </c>
      <c r="B14945" s="7">
        <v>4.2361662695260788E-2</v>
      </c>
      <c r="C14945" s="7">
        <v>4.3817844850410376E-2</v>
      </c>
      <c r="D14945" s="5">
        <f t="shared" si="370"/>
        <v>-1.4561821551495879E-3</v>
      </c>
    </row>
    <row r="14946" spans="1:4" x14ac:dyDescent="0.25">
      <c r="A14946" s="6">
        <v>43358.708333333336</v>
      </c>
      <c r="B14946" s="7">
        <v>4.2626423087106166E-2</v>
      </c>
      <c r="C14946" s="7">
        <v>4.6928779454593596E-2</v>
      </c>
      <c r="D14946" s="5">
        <f t="shared" si="370"/>
        <v>-4.3023563674874296E-3</v>
      </c>
    </row>
    <row r="14947" spans="1:4" x14ac:dyDescent="0.25">
      <c r="A14947" s="6">
        <v>43358.75</v>
      </c>
      <c r="B14947" s="7">
        <v>4.4281175536139791E-2</v>
      </c>
      <c r="C14947" s="7">
        <v>5.010590415673815E-2</v>
      </c>
      <c r="D14947" s="5">
        <f t="shared" si="370"/>
        <v>-5.8247286205983587E-3</v>
      </c>
    </row>
    <row r="14948" spans="1:4" x14ac:dyDescent="0.25">
      <c r="A14948" s="6">
        <v>43358.791666666664</v>
      </c>
      <c r="B14948" s="7">
        <v>5.910775747948107E-2</v>
      </c>
      <c r="C14948" s="7">
        <v>5.3349218956844059E-2</v>
      </c>
      <c r="D14948" s="5">
        <f t="shared" si="370"/>
        <v>5.7585385226370106E-3</v>
      </c>
    </row>
    <row r="14949" spans="1:4" x14ac:dyDescent="0.25">
      <c r="A14949" s="6">
        <v>43358.833333333336</v>
      </c>
      <c r="B14949" s="7">
        <v>8.1082870002647606E-2</v>
      </c>
      <c r="C14949" s="7">
        <v>6.6190097961344979E-2</v>
      </c>
      <c r="D14949" s="5">
        <f t="shared" si="370"/>
        <v>1.4892772041302627E-2</v>
      </c>
    </row>
    <row r="14950" spans="1:4" x14ac:dyDescent="0.25">
      <c r="A14950" s="6">
        <v>43358.875</v>
      </c>
      <c r="B14950" s="7">
        <v>9.2533756949960286E-2</v>
      </c>
      <c r="C14950" s="7">
        <v>7.9030976965845906E-2</v>
      </c>
      <c r="D14950" s="5">
        <f t="shared" si="370"/>
        <v>1.350277998411438E-2</v>
      </c>
    </row>
    <row r="14951" spans="1:4" x14ac:dyDescent="0.25">
      <c r="A14951" s="6">
        <v>43358.916666666664</v>
      </c>
      <c r="B14951" s="7">
        <v>0.10133703997881917</v>
      </c>
      <c r="C14951" s="7">
        <v>9.1938046068308188E-2</v>
      </c>
      <c r="D14951" s="5">
        <f t="shared" si="370"/>
        <v>9.3989939105109804E-3</v>
      </c>
    </row>
    <row r="14952" spans="1:4" x14ac:dyDescent="0.25">
      <c r="A14952" s="6">
        <v>43358.958333333336</v>
      </c>
      <c r="B14952" s="7">
        <v>0.11033889330156209</v>
      </c>
      <c r="C14952" s="7">
        <v>9.3857558909187191E-2</v>
      </c>
      <c r="D14952" s="5">
        <f t="shared" si="370"/>
        <v>1.6481334392374897E-2</v>
      </c>
    </row>
    <row r="14953" spans="1:4" x14ac:dyDescent="0.25">
      <c r="A14953" s="6">
        <v>43359</v>
      </c>
      <c r="B14953" s="7">
        <v>0.12053216838760922</v>
      </c>
      <c r="C14953" s="7">
        <v>0.10087370929308975</v>
      </c>
      <c r="D14953" s="5">
        <f t="shared" si="370"/>
        <v>1.9658459094519465E-2</v>
      </c>
    </row>
    <row r="14954" spans="1:4" x14ac:dyDescent="0.25">
      <c r="A14954" s="6">
        <v>43359.041666666664</v>
      </c>
      <c r="B14954" s="7">
        <v>0.12490071485305798</v>
      </c>
      <c r="C14954" s="7">
        <v>0.10802223987291501</v>
      </c>
      <c r="D14954" s="5">
        <f t="shared" si="370"/>
        <v>1.6878474980142971E-2</v>
      </c>
    </row>
    <row r="14955" spans="1:4" x14ac:dyDescent="0.25">
      <c r="A14955" s="6">
        <v>43359.083333333336</v>
      </c>
      <c r="B14955" s="7">
        <v>0.12192216044479746</v>
      </c>
      <c r="C14955" s="7">
        <v>0.11583267143235372</v>
      </c>
      <c r="D14955" s="5">
        <f t="shared" si="370"/>
        <v>6.089489012443744E-3</v>
      </c>
    </row>
    <row r="14956" spans="1:4" x14ac:dyDescent="0.25">
      <c r="A14956" s="6">
        <v>43359.125</v>
      </c>
      <c r="B14956" s="7">
        <v>0.12536404553878741</v>
      </c>
      <c r="C14956" s="7">
        <v>0.12370929308975377</v>
      </c>
      <c r="D14956" s="5">
        <f t="shared" si="370"/>
        <v>1.6547524490336391E-3</v>
      </c>
    </row>
    <row r="14957" spans="1:4" x14ac:dyDescent="0.25">
      <c r="A14957" s="6">
        <v>43359.166666666664</v>
      </c>
      <c r="B14957" s="7">
        <v>0.13231400582472863</v>
      </c>
      <c r="C14957" s="7">
        <v>0.13158591474715384</v>
      </c>
      <c r="D14957" s="5">
        <f t="shared" si="370"/>
        <v>7.2809107757479397E-4</v>
      </c>
    </row>
    <row r="14958" spans="1:4" x14ac:dyDescent="0.25">
      <c r="A14958" s="6">
        <v>43359.208333333336</v>
      </c>
      <c r="B14958" s="7">
        <v>0.13343923749007147</v>
      </c>
      <c r="C14958" s="7">
        <v>0.12986497220015886</v>
      </c>
      <c r="D14958" s="5">
        <f t="shared" si="370"/>
        <v>3.5742652899126148E-3</v>
      </c>
    </row>
    <row r="14959" spans="1:4" x14ac:dyDescent="0.25">
      <c r="A14959" s="6">
        <v>43359.25</v>
      </c>
      <c r="B14959" s="7">
        <v>0.12536404553878741</v>
      </c>
      <c r="C14959" s="7">
        <v>0.12814402965316388</v>
      </c>
      <c r="D14959" s="5">
        <f t="shared" si="370"/>
        <v>-2.7799841143764659E-3</v>
      </c>
    </row>
    <row r="14960" spans="1:4" x14ac:dyDescent="0.25">
      <c r="A14960" s="6">
        <v>43359.291666666664</v>
      </c>
      <c r="B14960" s="7">
        <v>0.11292030712205454</v>
      </c>
      <c r="C14960" s="7">
        <v>0.12642308710616892</v>
      </c>
      <c r="D14960" s="5">
        <f t="shared" si="370"/>
        <v>-1.350277998411438E-2</v>
      </c>
    </row>
    <row r="14961" spans="1:4" x14ac:dyDescent="0.25">
      <c r="A14961" s="6">
        <v>43359.333333333336</v>
      </c>
      <c r="B14961" s="7">
        <v>8.6179507545671163E-2</v>
      </c>
      <c r="C14961" s="7">
        <v>0.10597034683611331</v>
      </c>
      <c r="D14961" s="5">
        <f t="shared" si="370"/>
        <v>-1.9790839290442147E-2</v>
      </c>
    </row>
    <row r="14962" spans="1:4" x14ac:dyDescent="0.25">
      <c r="A14962" s="6">
        <v>43359.375</v>
      </c>
      <c r="B14962" s="7">
        <v>5.6063012973259198E-2</v>
      </c>
      <c r="C14962" s="7">
        <v>8.5517606566057724E-2</v>
      </c>
      <c r="D14962" s="5">
        <f t="shared" si="370"/>
        <v>-2.9454593592798527E-2</v>
      </c>
    </row>
    <row r="14963" spans="1:4" x14ac:dyDescent="0.25">
      <c r="A14963" s="6">
        <v>43359.416666666664</v>
      </c>
      <c r="B14963" s="7">
        <v>4.666401906274821E-2</v>
      </c>
      <c r="C14963" s="7">
        <v>6.5131056393963466E-2</v>
      </c>
      <c r="D14963" s="5">
        <f t="shared" si="370"/>
        <v>-1.8467037331215255E-2</v>
      </c>
    </row>
    <row r="14964" spans="1:4" x14ac:dyDescent="0.25">
      <c r="A14964" s="6">
        <v>43359.458333333336</v>
      </c>
      <c r="B14964" s="7">
        <v>4.1699761715647342E-2</v>
      </c>
      <c r="C14964" s="7">
        <v>5.5467302091607093E-2</v>
      </c>
      <c r="D14964" s="5">
        <f t="shared" si="370"/>
        <v>-1.3767540375959751E-2</v>
      </c>
    </row>
    <row r="14965" spans="1:4" x14ac:dyDescent="0.25">
      <c r="A14965" s="6">
        <v>43359.5</v>
      </c>
      <c r="B14965" s="7">
        <v>3.7132644956314534E-2</v>
      </c>
      <c r="C14965" s="7">
        <v>4.5935927985173416E-2</v>
      </c>
      <c r="D14965" s="5">
        <f t="shared" si="370"/>
        <v>-8.8032830288588826E-3</v>
      </c>
    </row>
    <row r="14966" spans="1:4" x14ac:dyDescent="0.25">
      <c r="A14966" s="6">
        <v>43359.541666666664</v>
      </c>
      <c r="B14966" s="7">
        <v>3.5875033095048983E-2</v>
      </c>
      <c r="C14966" s="7">
        <v>3.6470743976701088E-2</v>
      </c>
      <c r="D14966" s="5">
        <f t="shared" si="370"/>
        <v>-5.9571088165210478E-4</v>
      </c>
    </row>
    <row r="14967" spans="1:4" x14ac:dyDescent="0.25">
      <c r="A14967" s="6">
        <v>43359.583333333336</v>
      </c>
      <c r="B14967" s="7">
        <v>3.5941223193010324E-2</v>
      </c>
      <c r="C14967" s="7">
        <v>3.7926926131850676E-2</v>
      </c>
      <c r="D14967" s="5">
        <f t="shared" si="370"/>
        <v>-1.9857029388403516E-3</v>
      </c>
    </row>
    <row r="14968" spans="1:4" x14ac:dyDescent="0.25">
      <c r="A14968" s="6">
        <v>43359.625</v>
      </c>
      <c r="B14968" s="7">
        <v>3.6007413290971672E-2</v>
      </c>
      <c r="C14968" s="7">
        <v>3.9316918189038923E-2</v>
      </c>
      <c r="D14968" s="5">
        <f t="shared" si="370"/>
        <v>-3.3095048980672503E-3</v>
      </c>
    </row>
    <row r="14969" spans="1:4" x14ac:dyDescent="0.25">
      <c r="A14969" s="6">
        <v>43359.666666666664</v>
      </c>
      <c r="B14969" s="7">
        <v>3.4882181625628804E-2</v>
      </c>
      <c r="C14969" s="7">
        <v>4.0773100344188511E-2</v>
      </c>
      <c r="D14969" s="5">
        <f t="shared" si="370"/>
        <v>-5.8909187185597067E-3</v>
      </c>
    </row>
    <row r="14970" spans="1:4" x14ac:dyDescent="0.25">
      <c r="A14970" s="6">
        <v>43359.708333333336</v>
      </c>
      <c r="B14970" s="7">
        <v>3.4220280646015358E-2</v>
      </c>
      <c r="C14970" s="7">
        <v>3.9647868678845642E-2</v>
      </c>
      <c r="D14970" s="5">
        <f t="shared" si="370"/>
        <v>-5.4275880328302842E-3</v>
      </c>
    </row>
    <row r="14971" spans="1:4" x14ac:dyDescent="0.25">
      <c r="A14971" s="6">
        <v>43359.75</v>
      </c>
      <c r="B14971" s="7">
        <v>3.29626687847498E-2</v>
      </c>
      <c r="C14971" s="7">
        <v>3.8456446915541433E-2</v>
      </c>
      <c r="D14971" s="5">
        <f t="shared" si="370"/>
        <v>-5.4937781307916322E-3</v>
      </c>
    </row>
    <row r="14972" spans="1:4" x14ac:dyDescent="0.25">
      <c r="A14972" s="6">
        <v>43359.791666666664</v>
      </c>
      <c r="B14972" s="7">
        <v>3.5146942017474189E-2</v>
      </c>
      <c r="C14972" s="7">
        <v>3.7331215250198571E-2</v>
      </c>
      <c r="D14972" s="5">
        <f t="shared" si="370"/>
        <v>-2.1842732327243819E-3</v>
      </c>
    </row>
    <row r="14973" spans="1:4" x14ac:dyDescent="0.25">
      <c r="A14973" s="6">
        <v>43359.833333333336</v>
      </c>
      <c r="B14973" s="7">
        <v>3.6669314270585118E-2</v>
      </c>
      <c r="C14973" s="7">
        <v>4.0574530050304473E-2</v>
      </c>
      <c r="D14973" s="5">
        <f t="shared" si="370"/>
        <v>-3.9052157797193551E-3</v>
      </c>
    </row>
    <row r="14974" spans="1:4" x14ac:dyDescent="0.25">
      <c r="A14974" s="6">
        <v>43359.875</v>
      </c>
      <c r="B14974" s="7">
        <v>3.7265025152237223E-2</v>
      </c>
      <c r="C14974" s="7">
        <v>4.3751654752449035E-2</v>
      </c>
      <c r="D14974" s="5">
        <f t="shared" si="370"/>
        <v>-6.4866296002118115E-3</v>
      </c>
    </row>
    <row r="14975" spans="1:4" x14ac:dyDescent="0.25">
      <c r="A14975" s="6">
        <v>43359.916666666664</v>
      </c>
      <c r="B14975" s="7">
        <v>3.6007413290971672E-2</v>
      </c>
      <c r="C14975" s="7">
        <v>4.6994969552554937E-2</v>
      </c>
      <c r="D14975" s="5">
        <f t="shared" si="370"/>
        <v>-1.0987556261583264E-2</v>
      </c>
    </row>
    <row r="14976" spans="1:4" x14ac:dyDescent="0.25">
      <c r="A14976" s="6">
        <v>43359.958333333336</v>
      </c>
      <c r="B14976" s="7">
        <v>3.5544082605242257E-2</v>
      </c>
      <c r="C14976" s="7">
        <v>2.9123643102991793E-2</v>
      </c>
      <c r="D14976" s="5">
        <f t="shared" si="370"/>
        <v>6.4204395022504634E-3</v>
      </c>
    </row>
    <row r="14977" spans="1:4" x14ac:dyDescent="0.25">
      <c r="A14977" s="6">
        <v>43360</v>
      </c>
      <c r="B14977" s="7">
        <v>3.4749801429706115E-2</v>
      </c>
      <c r="C14977" s="7">
        <v>2.8858882711146411E-2</v>
      </c>
      <c r="D14977" s="5">
        <f t="shared" si="370"/>
        <v>5.8909187185597033E-3</v>
      </c>
    </row>
    <row r="14978" spans="1:4" x14ac:dyDescent="0.25">
      <c r="A14978" s="6">
        <v>43360.041666666664</v>
      </c>
      <c r="B14978" s="7">
        <v>3.5146942017474189E-2</v>
      </c>
      <c r="C14978" s="7">
        <v>2.8660312417262378E-2</v>
      </c>
      <c r="D14978" s="5">
        <f t="shared" si="370"/>
        <v>6.4866296002118115E-3</v>
      </c>
    </row>
    <row r="14979" spans="1:4" x14ac:dyDescent="0.25">
      <c r="A14979" s="6">
        <v>43360.083333333336</v>
      </c>
      <c r="B14979" s="7">
        <v>3.5941223193010324E-2</v>
      </c>
      <c r="C14979" s="7">
        <v>2.8660312417262378E-2</v>
      </c>
      <c r="D14979" s="5">
        <f t="shared" ref="D14979:D15042" si="371">B14979-C14979</f>
        <v>7.2809107757479466E-3</v>
      </c>
    </row>
    <row r="14980" spans="1:4" x14ac:dyDescent="0.25">
      <c r="A14980" s="6">
        <v>43360.125</v>
      </c>
      <c r="B14980" s="7">
        <v>3.5676462801164946E-2</v>
      </c>
      <c r="C14980" s="7">
        <v>2.8726502515223722E-2</v>
      </c>
      <c r="D14980" s="5">
        <f t="shared" si="371"/>
        <v>6.9499602859412236E-3</v>
      </c>
    </row>
    <row r="14981" spans="1:4" x14ac:dyDescent="0.25">
      <c r="A14981" s="6">
        <v>43360.166666666664</v>
      </c>
      <c r="B14981" s="7">
        <v>3.7595975642043949E-2</v>
      </c>
      <c r="C14981" s="7">
        <v>2.8925072809107756E-2</v>
      </c>
      <c r="D14981" s="5">
        <f t="shared" si="371"/>
        <v>8.6709028329361934E-3</v>
      </c>
    </row>
    <row r="14982" spans="1:4" x14ac:dyDescent="0.25">
      <c r="A14982" s="6">
        <v>43360.208333333336</v>
      </c>
      <c r="B14982" s="7">
        <v>4.765687053216839E-2</v>
      </c>
      <c r="C14982" s="7">
        <v>3.0116494572411966E-2</v>
      </c>
      <c r="D14982" s="5">
        <f t="shared" si="371"/>
        <v>1.7540375959756424E-2</v>
      </c>
    </row>
    <row r="14983" spans="1:4" x14ac:dyDescent="0.25">
      <c r="A14983" s="6">
        <v>43360.25</v>
      </c>
      <c r="B14983" s="7">
        <v>5.4673020916070958E-2</v>
      </c>
      <c r="C14983" s="7">
        <v>3.1374106433677523E-2</v>
      </c>
      <c r="D14983" s="5">
        <f t="shared" si="371"/>
        <v>2.3298914482393435E-2</v>
      </c>
    </row>
    <row r="14984" spans="1:4" x14ac:dyDescent="0.25">
      <c r="A14984" s="6">
        <v>43360.291666666664</v>
      </c>
      <c r="B14984" s="7">
        <v>6.1027270320360073E-2</v>
      </c>
      <c r="C14984" s="7">
        <v>3.2697908392904422E-2</v>
      </c>
      <c r="D14984" s="5">
        <f t="shared" si="371"/>
        <v>2.8329361927455651E-2</v>
      </c>
    </row>
    <row r="14985" spans="1:4" x14ac:dyDescent="0.25">
      <c r="A14985" s="6">
        <v>43360.333333333336</v>
      </c>
      <c r="B14985" s="7">
        <v>5.9703468361133175E-2</v>
      </c>
      <c r="C14985" s="7">
        <v>4.2163092401376757E-2</v>
      </c>
      <c r="D14985" s="5">
        <f t="shared" si="371"/>
        <v>1.7540375959756417E-2</v>
      </c>
    </row>
    <row r="14986" spans="1:4" x14ac:dyDescent="0.25">
      <c r="A14986" s="6">
        <v>43360.375</v>
      </c>
      <c r="B14986" s="7">
        <v>4.9113052687317978E-2</v>
      </c>
      <c r="C14986" s="7">
        <v>5.1694466507810434E-2</v>
      </c>
      <c r="D14986" s="5">
        <f t="shared" si="371"/>
        <v>-2.5814138204924564E-3</v>
      </c>
    </row>
    <row r="14987" spans="1:4" x14ac:dyDescent="0.25">
      <c r="A14987" s="6">
        <v>43360.416666666664</v>
      </c>
      <c r="B14987" s="7">
        <v>4.7193539846438974E-2</v>
      </c>
      <c r="C14987" s="7">
        <v>6.1225840614244111E-2</v>
      </c>
      <c r="D14987" s="5">
        <f t="shared" si="371"/>
        <v>-1.4032300767805136E-2</v>
      </c>
    </row>
    <row r="14988" spans="1:4" x14ac:dyDescent="0.25">
      <c r="A14988" s="6">
        <v>43360.458333333336</v>
      </c>
      <c r="B14988" s="7">
        <v>6.7911040508339945E-2</v>
      </c>
      <c r="C14988" s="7">
        <v>6.5064866296002125E-2</v>
      </c>
      <c r="D14988" s="5">
        <f t="shared" si="371"/>
        <v>2.8461742123378209E-3</v>
      </c>
    </row>
    <row r="14989" spans="1:4" x14ac:dyDescent="0.25">
      <c r="A14989" s="6">
        <v>43360.5</v>
      </c>
      <c r="B14989" s="7">
        <v>9.5512311358220817E-2</v>
      </c>
      <c r="C14989" s="7">
        <v>6.8837701879798777E-2</v>
      </c>
      <c r="D14989" s="5">
        <f t="shared" si="371"/>
        <v>2.667460947842204E-2</v>
      </c>
    </row>
    <row r="14990" spans="1:4" x14ac:dyDescent="0.25">
      <c r="A14990" s="6">
        <v>43360.541666666664</v>
      </c>
      <c r="B14990" s="7">
        <v>0.10570558644426793</v>
      </c>
      <c r="C14990" s="7">
        <v>7.2676727561556798E-2</v>
      </c>
      <c r="D14990" s="5">
        <f t="shared" si="371"/>
        <v>3.3028858882711135E-2</v>
      </c>
    </row>
    <row r="14991" spans="1:4" x14ac:dyDescent="0.25">
      <c r="A14991" s="6">
        <v>43360.583333333336</v>
      </c>
      <c r="B14991" s="7">
        <v>0.10822081016679905</v>
      </c>
      <c r="C14991" s="7">
        <v>8.0090018533227433E-2</v>
      </c>
      <c r="D14991" s="5">
        <f t="shared" si="371"/>
        <v>2.8130791633571614E-2</v>
      </c>
    </row>
    <row r="14992" spans="1:4" x14ac:dyDescent="0.25">
      <c r="A14992" s="6">
        <v>43360.625</v>
      </c>
      <c r="B14992" s="7">
        <v>0.11556791104050834</v>
      </c>
      <c r="C14992" s="7">
        <v>8.7503309504898069E-2</v>
      </c>
      <c r="D14992" s="5">
        <f t="shared" si="371"/>
        <v>2.8064601535610273E-2</v>
      </c>
    </row>
    <row r="14993" spans="1:4" x14ac:dyDescent="0.25">
      <c r="A14993" s="6">
        <v>43360.666666666664</v>
      </c>
      <c r="B14993" s="7">
        <v>0.12073073868149325</v>
      </c>
      <c r="C14993" s="7">
        <v>9.4916600476568705E-2</v>
      </c>
      <c r="D14993" s="5">
        <f t="shared" si="371"/>
        <v>2.581413820492455E-2</v>
      </c>
    </row>
    <row r="14994" spans="1:4" x14ac:dyDescent="0.25">
      <c r="A14994" s="6">
        <v>43360.708333333336</v>
      </c>
      <c r="B14994" s="7">
        <v>0.11100079428117554</v>
      </c>
      <c r="C14994" s="7">
        <v>0.1028594122319301</v>
      </c>
      <c r="D14994" s="5">
        <f t="shared" si="371"/>
        <v>8.1413820492454436E-3</v>
      </c>
    </row>
    <row r="14995" spans="1:4" x14ac:dyDescent="0.25">
      <c r="A14995" s="6">
        <v>43360.75</v>
      </c>
      <c r="B14995" s="7">
        <v>0.10630129732592004</v>
      </c>
      <c r="C14995" s="7">
        <v>0.11073603388933016</v>
      </c>
      <c r="D14995" s="5">
        <f t="shared" si="371"/>
        <v>-4.4347365634101188E-3</v>
      </c>
    </row>
    <row r="14996" spans="1:4" x14ac:dyDescent="0.25">
      <c r="A14996" s="6">
        <v>43360.791666666664</v>
      </c>
      <c r="B14996" s="7">
        <v>0.13602065131056393</v>
      </c>
      <c r="C14996" s="7">
        <v>0.11861265554673021</v>
      </c>
      <c r="D14996" s="5">
        <f t="shared" si="371"/>
        <v>1.7407995763833714E-2</v>
      </c>
    </row>
    <row r="14997" spans="1:4" x14ac:dyDescent="0.25">
      <c r="A14997" s="6">
        <v>43360.833333333336</v>
      </c>
      <c r="B14997" s="7">
        <v>0.18625893566322479</v>
      </c>
      <c r="C14997" s="7">
        <v>0.17487423881387346</v>
      </c>
      <c r="D14997" s="5">
        <f t="shared" si="371"/>
        <v>1.1384696849351339E-2</v>
      </c>
    </row>
    <row r="14998" spans="1:4" x14ac:dyDescent="0.25">
      <c r="A14998" s="6">
        <v>43360.875</v>
      </c>
      <c r="B14998" s="7">
        <v>0.23616626952607889</v>
      </c>
      <c r="C14998" s="7">
        <v>0.23106963198305533</v>
      </c>
      <c r="D14998" s="5">
        <f t="shared" si="371"/>
        <v>5.0966375430235578E-3</v>
      </c>
    </row>
    <row r="14999" spans="1:4" x14ac:dyDescent="0.25">
      <c r="A14999" s="6">
        <v>43360.916666666664</v>
      </c>
      <c r="B14999" s="7">
        <v>0.27985173418056658</v>
      </c>
      <c r="C14999" s="7">
        <v>0.28733121525019856</v>
      </c>
      <c r="D14999" s="5">
        <f t="shared" si="371"/>
        <v>-7.4794810696319769E-3</v>
      </c>
    </row>
    <row r="15000" spans="1:4" x14ac:dyDescent="0.25">
      <c r="A15000" s="6">
        <v>43360.958333333336</v>
      </c>
      <c r="B15000" s="7">
        <v>0.32241196716971143</v>
      </c>
      <c r="C15000" s="7">
        <v>0.29454593592798517</v>
      </c>
      <c r="D15000" s="5">
        <f t="shared" si="371"/>
        <v>2.7866031241726263E-2</v>
      </c>
    </row>
    <row r="15001" spans="1:4" x14ac:dyDescent="0.25">
      <c r="A15001" s="6">
        <v>43361</v>
      </c>
      <c r="B15001" s="7">
        <v>0.34849086576648136</v>
      </c>
      <c r="C15001" s="7">
        <v>0.33214191157002915</v>
      </c>
      <c r="D15001" s="5">
        <f t="shared" si="371"/>
        <v>1.6348954196452214E-2</v>
      </c>
    </row>
    <row r="15002" spans="1:4" x14ac:dyDescent="0.25">
      <c r="A15002" s="6">
        <v>43361.041666666664</v>
      </c>
      <c r="B15002" s="7">
        <v>0.34147471538257879</v>
      </c>
      <c r="C15002" s="7">
        <v>0.3698040773100344</v>
      </c>
      <c r="D15002" s="5">
        <f t="shared" si="371"/>
        <v>-2.832936192745561E-2</v>
      </c>
    </row>
    <row r="15003" spans="1:4" x14ac:dyDescent="0.25">
      <c r="A15003" s="6">
        <v>43361.083333333336</v>
      </c>
      <c r="B15003" s="7">
        <v>0.31969817315329629</v>
      </c>
      <c r="C15003" s="7">
        <v>0.3582870002647604</v>
      </c>
      <c r="D15003" s="5">
        <f t="shared" si="371"/>
        <v>-3.8588827111464108E-2</v>
      </c>
    </row>
    <row r="15004" spans="1:4" x14ac:dyDescent="0.25">
      <c r="A15004" s="6">
        <v>43361.125</v>
      </c>
      <c r="B15004" s="7">
        <v>0.3053349218956844</v>
      </c>
      <c r="C15004" s="7">
        <v>0.34683611331744774</v>
      </c>
      <c r="D15004" s="5">
        <f t="shared" si="371"/>
        <v>-4.1501191421763339E-2</v>
      </c>
    </row>
    <row r="15005" spans="1:4" x14ac:dyDescent="0.25">
      <c r="A15005" s="6">
        <v>43361.166666666664</v>
      </c>
      <c r="B15005" s="7">
        <v>0.29156738151972467</v>
      </c>
      <c r="C15005" s="7">
        <v>0.33538522637013501</v>
      </c>
      <c r="D15005" s="5">
        <f t="shared" si="371"/>
        <v>-4.3817844850410348E-2</v>
      </c>
    </row>
    <row r="15006" spans="1:4" x14ac:dyDescent="0.25">
      <c r="A15006" s="6">
        <v>43361.208333333336</v>
      </c>
      <c r="B15006" s="7">
        <v>0.2785279322213397</v>
      </c>
      <c r="C15006" s="7">
        <v>0.31374106433677523</v>
      </c>
      <c r="D15006" s="5">
        <f t="shared" si="371"/>
        <v>-3.521313211543553E-2</v>
      </c>
    </row>
    <row r="15007" spans="1:4" x14ac:dyDescent="0.25">
      <c r="A15007" s="6">
        <v>43361.25</v>
      </c>
      <c r="B15007" s="7">
        <v>0.2591342335186656</v>
      </c>
      <c r="C15007" s="7">
        <v>0.2920969023034154</v>
      </c>
      <c r="D15007" s="5">
        <f t="shared" si="371"/>
        <v>-3.2962668784749793E-2</v>
      </c>
    </row>
    <row r="15008" spans="1:4" x14ac:dyDescent="0.25">
      <c r="A15008" s="6">
        <v>43361.291666666664</v>
      </c>
      <c r="B15008" s="7">
        <v>0.21829494307651576</v>
      </c>
      <c r="C15008" s="7">
        <v>0.27051893036801694</v>
      </c>
      <c r="D15008" s="5">
        <f t="shared" si="371"/>
        <v>-5.2223987291501184E-2</v>
      </c>
    </row>
    <row r="15009" spans="1:4" x14ac:dyDescent="0.25">
      <c r="A15009" s="6">
        <v>43361.333333333336</v>
      </c>
      <c r="B15009" s="7">
        <v>0.18619274556526344</v>
      </c>
      <c r="C15009" s="7">
        <v>0.24397670108551761</v>
      </c>
      <c r="D15009" s="5">
        <f t="shared" si="371"/>
        <v>-5.7783955520254171E-2</v>
      </c>
    </row>
    <row r="15010" spans="1:4" x14ac:dyDescent="0.25">
      <c r="A15010" s="6">
        <v>43361.375</v>
      </c>
      <c r="B15010" s="7">
        <v>0.19850410378607361</v>
      </c>
      <c r="C15010" s="7">
        <v>0.21750066190097961</v>
      </c>
      <c r="D15010" s="5">
        <f t="shared" si="371"/>
        <v>-1.8996558114905998E-2</v>
      </c>
    </row>
    <row r="15011" spans="1:4" x14ac:dyDescent="0.25">
      <c r="A15011" s="6">
        <v>43361.416666666664</v>
      </c>
      <c r="B15011" s="7">
        <v>0.20856499867619804</v>
      </c>
      <c r="C15011" s="7">
        <v>0.19102462271644163</v>
      </c>
      <c r="D15011" s="5">
        <f t="shared" si="371"/>
        <v>1.754037595975641E-2</v>
      </c>
    </row>
    <row r="15012" spans="1:4" x14ac:dyDescent="0.25">
      <c r="A15012" s="6">
        <v>43361.458333333336</v>
      </c>
      <c r="B15012" s="7">
        <v>0.20737357691289382</v>
      </c>
      <c r="C15012" s="7">
        <v>0.1983717235901509</v>
      </c>
      <c r="D15012" s="5">
        <f t="shared" si="371"/>
        <v>9.0018533227429198E-3</v>
      </c>
    </row>
    <row r="15013" spans="1:4" x14ac:dyDescent="0.25">
      <c r="A15013" s="6">
        <v>43361.5</v>
      </c>
      <c r="B15013" s="7">
        <v>0.21299973523960816</v>
      </c>
      <c r="C15013" s="7">
        <v>0.20565263436589887</v>
      </c>
      <c r="D15013" s="5">
        <f t="shared" si="371"/>
        <v>7.3471008737092947E-3</v>
      </c>
    </row>
    <row r="15014" spans="1:4" x14ac:dyDescent="0.25">
      <c r="A15014" s="6">
        <v>43361.541666666664</v>
      </c>
      <c r="B15014" s="7">
        <v>0.20982261053746359</v>
      </c>
      <c r="C15014" s="7">
        <v>0.21299973523960816</v>
      </c>
      <c r="D15014" s="5">
        <f t="shared" si="371"/>
        <v>-3.1771247021445681E-3</v>
      </c>
    </row>
    <row r="15015" spans="1:4" x14ac:dyDescent="0.25">
      <c r="A15015" s="6">
        <v>43361.583333333336</v>
      </c>
      <c r="B15015" s="7">
        <v>0.19969552554937781</v>
      </c>
      <c r="C15015" s="7">
        <v>0.20287265025152237</v>
      </c>
      <c r="D15015" s="5">
        <f t="shared" si="371"/>
        <v>-3.1771247021445681E-3</v>
      </c>
    </row>
    <row r="15016" spans="1:4" x14ac:dyDescent="0.25">
      <c r="A15016" s="6">
        <v>43361.625</v>
      </c>
      <c r="B15016" s="7">
        <v>0.17633042096902304</v>
      </c>
      <c r="C15016" s="7">
        <v>0.19267937516547526</v>
      </c>
      <c r="D15016" s="5">
        <f t="shared" si="371"/>
        <v>-1.6348954196452214E-2</v>
      </c>
    </row>
    <row r="15017" spans="1:4" x14ac:dyDescent="0.25">
      <c r="A15017" s="6">
        <v>43361.666666666664</v>
      </c>
      <c r="B15017" s="7">
        <v>0.17163092401376753</v>
      </c>
      <c r="C15017" s="7">
        <v>0.18241990998146676</v>
      </c>
      <c r="D15017" s="5">
        <f t="shared" si="371"/>
        <v>-1.0788985967699227E-2</v>
      </c>
    </row>
    <row r="15018" spans="1:4" x14ac:dyDescent="0.25">
      <c r="A15018" s="6">
        <v>43361.708333333336</v>
      </c>
      <c r="B15018" s="7">
        <v>0.12993116229812021</v>
      </c>
      <c r="C15018" s="7">
        <v>0.15958432618480275</v>
      </c>
      <c r="D15018" s="5">
        <f t="shared" si="371"/>
        <v>-2.9653163886682543E-2</v>
      </c>
    </row>
    <row r="15019" spans="1:4" x14ac:dyDescent="0.25">
      <c r="A15019" s="6">
        <v>43361.75</v>
      </c>
      <c r="B15019" s="7">
        <v>9.0150913423351867E-2</v>
      </c>
      <c r="C15019" s="7">
        <v>0.13674874238813872</v>
      </c>
      <c r="D15019" s="5">
        <f t="shared" si="371"/>
        <v>-4.6597828964786855E-2</v>
      </c>
    </row>
    <row r="15020" spans="1:4" x14ac:dyDescent="0.25">
      <c r="A15020" s="6">
        <v>43361.791666666664</v>
      </c>
      <c r="B15020" s="7">
        <v>7.3272438443208895E-2</v>
      </c>
      <c r="C15020" s="7">
        <v>0.11391315859147472</v>
      </c>
      <c r="D15020" s="5">
        <f t="shared" si="371"/>
        <v>-4.0640720148265821E-2</v>
      </c>
    </row>
    <row r="15021" spans="1:4" x14ac:dyDescent="0.25">
      <c r="A15021" s="6">
        <v>43361.833333333336</v>
      </c>
      <c r="B15021" s="7">
        <v>6.8043420704262642E-2</v>
      </c>
      <c r="C15021" s="7">
        <v>0.11086841408525284</v>
      </c>
      <c r="D15021" s="5">
        <f t="shared" si="371"/>
        <v>-4.2824993380990203E-2</v>
      </c>
    </row>
    <row r="15022" spans="1:4" x14ac:dyDescent="0.25">
      <c r="A15022" s="6">
        <v>43361.875</v>
      </c>
      <c r="B15022" s="7">
        <v>7.5125761186126558E-2</v>
      </c>
      <c r="C15022" s="7">
        <v>0.10775747948106963</v>
      </c>
      <c r="D15022" s="5">
        <f t="shared" si="371"/>
        <v>-3.2631718294943074E-2</v>
      </c>
    </row>
    <row r="15023" spans="1:4" x14ac:dyDescent="0.25">
      <c r="A15023" s="6">
        <v>43361.916666666664</v>
      </c>
      <c r="B15023" s="7">
        <v>8.306857294148795E-2</v>
      </c>
      <c r="C15023" s="7">
        <v>0.10464654487688642</v>
      </c>
      <c r="D15023" s="5">
        <f t="shared" si="371"/>
        <v>-2.1577971935398468E-2</v>
      </c>
    </row>
    <row r="15024" spans="1:4" x14ac:dyDescent="0.25">
      <c r="A15024" s="6">
        <v>43361.958333333336</v>
      </c>
      <c r="B15024" s="7">
        <v>9.7630394492983844E-2</v>
      </c>
      <c r="C15024" s="7">
        <v>0.10067513899920572</v>
      </c>
      <c r="D15024" s="5">
        <f t="shared" si="371"/>
        <v>-3.044744506221872E-3</v>
      </c>
    </row>
    <row r="15025" spans="1:4" x14ac:dyDescent="0.25">
      <c r="A15025" s="6">
        <v>43362</v>
      </c>
      <c r="B15025" s="7">
        <v>0.11907598623245963</v>
      </c>
      <c r="C15025" s="7">
        <v>0.10841938046068308</v>
      </c>
      <c r="D15025" s="5">
        <f t="shared" si="371"/>
        <v>1.0656605771776545E-2</v>
      </c>
    </row>
    <row r="15026" spans="1:4" x14ac:dyDescent="0.25">
      <c r="A15026" s="6">
        <v>43362.041666666664</v>
      </c>
      <c r="B15026" s="7">
        <v>0.132578766216574</v>
      </c>
      <c r="C15026" s="7">
        <v>0.11636219221604448</v>
      </c>
      <c r="D15026" s="5">
        <f t="shared" si="371"/>
        <v>1.6216574000529518E-2</v>
      </c>
    </row>
    <row r="15027" spans="1:4" x14ac:dyDescent="0.25">
      <c r="A15027" s="6">
        <v>43362.083333333336</v>
      </c>
      <c r="B15027" s="7">
        <v>0.12854117024093195</v>
      </c>
      <c r="C15027" s="7">
        <v>0.11477362986497221</v>
      </c>
      <c r="D15027" s="5">
        <f t="shared" si="371"/>
        <v>1.3767540375959744E-2</v>
      </c>
    </row>
    <row r="15028" spans="1:4" x14ac:dyDescent="0.25">
      <c r="A15028" s="6">
        <v>43362.125</v>
      </c>
      <c r="B15028" s="7">
        <v>0.11967169711411173</v>
      </c>
      <c r="C15028" s="7">
        <v>0.11325125761186126</v>
      </c>
      <c r="D15028" s="5">
        <f t="shared" si="371"/>
        <v>6.4204395022504634E-3</v>
      </c>
    </row>
    <row r="15029" spans="1:4" x14ac:dyDescent="0.25">
      <c r="A15029" s="6">
        <v>43362.166666666664</v>
      </c>
      <c r="B15029" s="7">
        <v>0.10451416468096372</v>
      </c>
      <c r="C15029" s="7">
        <v>0.11179507545671168</v>
      </c>
      <c r="D15029" s="5">
        <f t="shared" si="371"/>
        <v>-7.2809107757479535E-3</v>
      </c>
    </row>
    <row r="15030" spans="1:4" x14ac:dyDescent="0.25">
      <c r="A15030" s="6">
        <v>43362.208333333336</v>
      </c>
      <c r="B15030" s="7">
        <v>0.10199894095843262</v>
      </c>
      <c r="C15030" s="7">
        <v>0.11225840614244109</v>
      </c>
      <c r="D15030" s="5">
        <f t="shared" si="371"/>
        <v>-1.0259465184008471E-2</v>
      </c>
    </row>
    <row r="15031" spans="1:4" x14ac:dyDescent="0.25">
      <c r="A15031" s="6">
        <v>43362.25</v>
      </c>
      <c r="B15031" s="7">
        <v>0.11278792692613185</v>
      </c>
      <c r="C15031" s="7">
        <v>0.11278792692613185</v>
      </c>
      <c r="D15031" s="5">
        <f t="shared" si="371"/>
        <v>0</v>
      </c>
    </row>
    <row r="15032" spans="1:4" x14ac:dyDescent="0.25">
      <c r="A15032" s="6">
        <v>43362.291666666664</v>
      </c>
      <c r="B15032" s="7">
        <v>0.11675933280381255</v>
      </c>
      <c r="C15032" s="7">
        <v>0.11331744770982261</v>
      </c>
      <c r="D15032" s="5">
        <f t="shared" si="371"/>
        <v>3.4418850939899465E-3</v>
      </c>
    </row>
    <row r="15033" spans="1:4" x14ac:dyDescent="0.25">
      <c r="A15033" s="6">
        <v>43362.333333333336</v>
      </c>
      <c r="B15033" s="7">
        <v>0.10041037860736034</v>
      </c>
      <c r="C15033" s="7">
        <v>0.11616362192216044</v>
      </c>
      <c r="D15033" s="5">
        <f t="shared" si="371"/>
        <v>-1.5753243314800103E-2</v>
      </c>
    </row>
    <row r="15034" spans="1:4" x14ac:dyDescent="0.25">
      <c r="A15034" s="6">
        <v>43362.375</v>
      </c>
      <c r="B15034" s="7">
        <v>0.11715647339158063</v>
      </c>
      <c r="C15034" s="7">
        <v>0.11914217633042097</v>
      </c>
      <c r="D15034" s="5">
        <f t="shared" si="371"/>
        <v>-1.9857029388403447E-3</v>
      </c>
    </row>
    <row r="15035" spans="1:4" x14ac:dyDescent="0.25">
      <c r="A15035" s="6">
        <v>43362.416666666664</v>
      </c>
      <c r="B15035" s="7">
        <v>0.16501191421763303</v>
      </c>
      <c r="C15035" s="7">
        <v>0.12212073073868149</v>
      </c>
      <c r="D15035" s="5">
        <f t="shared" si="371"/>
        <v>4.2891183478951544E-2</v>
      </c>
    </row>
    <row r="15036" spans="1:4" x14ac:dyDescent="0.25">
      <c r="A15036" s="6">
        <v>43362.458333333336</v>
      </c>
      <c r="B15036" s="7">
        <v>0.20432883240667196</v>
      </c>
      <c r="C15036" s="7">
        <v>0.16209954990733386</v>
      </c>
      <c r="D15036" s="5">
        <f t="shared" si="371"/>
        <v>4.2229282499338106E-2</v>
      </c>
    </row>
    <row r="15037" spans="1:4" x14ac:dyDescent="0.25">
      <c r="A15037" s="6">
        <v>43362.5</v>
      </c>
      <c r="B15037" s="7">
        <v>0.24424146147736298</v>
      </c>
      <c r="C15037" s="7">
        <v>0.20227693936987026</v>
      </c>
      <c r="D15037" s="5">
        <f t="shared" si="371"/>
        <v>4.1964522107492713E-2</v>
      </c>
    </row>
    <row r="15038" spans="1:4" x14ac:dyDescent="0.25">
      <c r="A15038" s="6">
        <v>43362.541666666664</v>
      </c>
      <c r="B15038" s="7">
        <v>0.26224516812284882</v>
      </c>
      <c r="C15038" s="7">
        <v>0.24238813873444531</v>
      </c>
      <c r="D15038" s="5">
        <f t="shared" si="371"/>
        <v>1.9857029388403502E-2</v>
      </c>
    </row>
    <row r="15039" spans="1:4" x14ac:dyDescent="0.25">
      <c r="A15039" s="6">
        <v>43362.583333333336</v>
      </c>
      <c r="B15039" s="7">
        <v>0.25291236431029918</v>
      </c>
      <c r="C15039" s="7">
        <v>0.24053481599152768</v>
      </c>
      <c r="D15039" s="5">
        <f t="shared" si="371"/>
        <v>1.2377548318771497E-2</v>
      </c>
    </row>
    <row r="15040" spans="1:4" x14ac:dyDescent="0.25">
      <c r="A15040" s="6">
        <v>43362.625</v>
      </c>
      <c r="B15040" s="7">
        <v>0.24166004765687052</v>
      </c>
      <c r="C15040" s="7">
        <v>0.23868149324861002</v>
      </c>
      <c r="D15040" s="5">
        <f t="shared" si="371"/>
        <v>2.9785544082605031E-3</v>
      </c>
    </row>
    <row r="15041" spans="1:4" x14ac:dyDescent="0.25">
      <c r="A15041" s="6">
        <v>43362.666666666664</v>
      </c>
      <c r="B15041" s="7">
        <v>0.21736828170505693</v>
      </c>
      <c r="C15041" s="7">
        <v>0.236761980407731</v>
      </c>
      <c r="D15041" s="5">
        <f t="shared" si="371"/>
        <v>-1.9393698702674073E-2</v>
      </c>
    </row>
    <row r="15042" spans="1:4" x14ac:dyDescent="0.25">
      <c r="A15042" s="6">
        <v>43362.708333333336</v>
      </c>
      <c r="B15042" s="7">
        <v>0.17738946253640456</v>
      </c>
      <c r="C15042" s="7">
        <v>0.20929308975377284</v>
      </c>
      <c r="D15042" s="5">
        <f t="shared" si="371"/>
        <v>-3.190362721736828E-2</v>
      </c>
    </row>
    <row r="15043" spans="1:4" x14ac:dyDescent="0.25">
      <c r="A15043" s="6">
        <v>43362.75</v>
      </c>
      <c r="B15043" s="7">
        <v>0.1318506751389992</v>
      </c>
      <c r="C15043" s="7">
        <v>0.18182419909981468</v>
      </c>
      <c r="D15043" s="5">
        <f t="shared" ref="D15043:D15106" si="372">B15043-C15043</f>
        <v>-4.9973523960815475E-2</v>
      </c>
    </row>
    <row r="15044" spans="1:4" x14ac:dyDescent="0.25">
      <c r="A15044" s="6">
        <v>43362.791666666664</v>
      </c>
      <c r="B15044" s="7">
        <v>0.11768599417527138</v>
      </c>
      <c r="C15044" s="7">
        <v>0.15442149854381784</v>
      </c>
      <c r="D15044" s="5">
        <f t="shared" si="372"/>
        <v>-3.6735504368546459E-2</v>
      </c>
    </row>
    <row r="15045" spans="1:4" x14ac:dyDescent="0.25">
      <c r="A15045" s="6">
        <v>43362.833333333336</v>
      </c>
      <c r="B15045" s="7">
        <v>0.13039449298384961</v>
      </c>
      <c r="C15045" s="7">
        <v>0.14250728091077575</v>
      </c>
      <c r="D15045" s="5">
        <f t="shared" si="372"/>
        <v>-1.2112787926926133E-2</v>
      </c>
    </row>
    <row r="15046" spans="1:4" x14ac:dyDescent="0.25">
      <c r="A15046" s="6">
        <v>43362.875</v>
      </c>
      <c r="B15046" s="7">
        <v>0.13866825522901774</v>
      </c>
      <c r="C15046" s="7">
        <v>0.1305268731797723</v>
      </c>
      <c r="D15046" s="5">
        <f t="shared" si="372"/>
        <v>8.1413820492454436E-3</v>
      </c>
    </row>
    <row r="15047" spans="1:4" x14ac:dyDescent="0.25">
      <c r="A15047" s="6">
        <v>43362.916666666664</v>
      </c>
      <c r="B15047" s="7">
        <v>0.13178448504103787</v>
      </c>
      <c r="C15047" s="7">
        <v>0.11854646544876886</v>
      </c>
      <c r="D15047" s="5">
        <f t="shared" si="372"/>
        <v>1.3238019592269015E-2</v>
      </c>
    </row>
    <row r="15048" spans="1:4" x14ac:dyDescent="0.25">
      <c r="A15048" s="6">
        <v>43362.958333333336</v>
      </c>
      <c r="B15048" s="7">
        <v>0.12483452475509664</v>
      </c>
      <c r="C15048" s="7">
        <v>0.1068308181096108</v>
      </c>
      <c r="D15048" s="5">
        <f t="shared" si="372"/>
        <v>1.800370664548584E-2</v>
      </c>
    </row>
    <row r="15049" spans="1:4" x14ac:dyDescent="0.25">
      <c r="A15049" s="6">
        <v>43363</v>
      </c>
      <c r="B15049" s="7">
        <v>0.12562880593063278</v>
      </c>
      <c r="C15049" s="7">
        <v>0.11530315064866296</v>
      </c>
      <c r="D15049" s="5">
        <f t="shared" si="372"/>
        <v>1.0325655281969812E-2</v>
      </c>
    </row>
    <row r="15050" spans="1:4" x14ac:dyDescent="0.25">
      <c r="A15050" s="6">
        <v>43363.041666666664</v>
      </c>
      <c r="B15050" s="7">
        <v>0.136417791898332</v>
      </c>
      <c r="C15050" s="7">
        <v>0.12390786338363781</v>
      </c>
      <c r="D15050" s="5">
        <f t="shared" si="372"/>
        <v>1.2509928514694194E-2</v>
      </c>
    </row>
    <row r="15051" spans="1:4" x14ac:dyDescent="0.25">
      <c r="A15051" s="6">
        <v>43363.083333333336</v>
      </c>
      <c r="B15051" s="7">
        <v>0.1462801164945724</v>
      </c>
      <c r="C15051" s="7">
        <v>0.12556261583267142</v>
      </c>
      <c r="D15051" s="5">
        <f t="shared" si="372"/>
        <v>2.0717500661900978E-2</v>
      </c>
    </row>
    <row r="15052" spans="1:4" x14ac:dyDescent="0.25">
      <c r="A15052" s="6">
        <v>43363.125</v>
      </c>
      <c r="B15052" s="7">
        <v>0.14687582737622451</v>
      </c>
      <c r="C15052" s="7">
        <v>0.1272835583796664</v>
      </c>
      <c r="D15052" s="5">
        <f t="shared" si="372"/>
        <v>1.959226899655811E-2</v>
      </c>
    </row>
    <row r="15053" spans="1:4" x14ac:dyDescent="0.25">
      <c r="A15053" s="6">
        <v>43363.166666666664</v>
      </c>
      <c r="B15053" s="7">
        <v>0.14575059571088164</v>
      </c>
      <c r="C15053" s="7">
        <v>0.12913688112258406</v>
      </c>
      <c r="D15053" s="5">
        <f t="shared" si="372"/>
        <v>1.6613714588297579E-2</v>
      </c>
    </row>
    <row r="15054" spans="1:4" x14ac:dyDescent="0.25">
      <c r="A15054" s="6">
        <v>43363.208333333336</v>
      </c>
      <c r="B15054" s="7">
        <v>0.14687582737622451</v>
      </c>
      <c r="C15054" s="7">
        <v>0.12834259994704791</v>
      </c>
      <c r="D15054" s="5">
        <f t="shared" si="372"/>
        <v>1.8533227429176596E-2</v>
      </c>
    </row>
    <row r="15055" spans="1:4" x14ac:dyDescent="0.25">
      <c r="A15055" s="6">
        <v>43363.25</v>
      </c>
      <c r="B15055" s="7">
        <v>0.14932486100079428</v>
      </c>
      <c r="C15055" s="7">
        <v>0.12761450886947312</v>
      </c>
      <c r="D15055" s="5">
        <f t="shared" si="372"/>
        <v>2.1710352131321164E-2</v>
      </c>
    </row>
    <row r="15056" spans="1:4" x14ac:dyDescent="0.25">
      <c r="A15056" s="6">
        <v>43363.291666666664</v>
      </c>
      <c r="B15056" s="7">
        <v>0.13972729679639925</v>
      </c>
      <c r="C15056" s="7">
        <v>0.12688641779189833</v>
      </c>
      <c r="D15056" s="5">
        <f t="shared" si="372"/>
        <v>1.2840879004500927E-2</v>
      </c>
    </row>
    <row r="15057" spans="1:4" x14ac:dyDescent="0.25">
      <c r="A15057" s="6">
        <v>43363.333333333336</v>
      </c>
      <c r="B15057" s="7">
        <v>0.12020121789780248</v>
      </c>
      <c r="C15057" s="7">
        <v>0.12132644956314535</v>
      </c>
      <c r="D15057" s="5">
        <f t="shared" si="372"/>
        <v>-1.1252316653428684E-3</v>
      </c>
    </row>
    <row r="15058" spans="1:4" x14ac:dyDescent="0.25">
      <c r="A15058" s="6">
        <v>43363.375</v>
      </c>
      <c r="B15058" s="7">
        <v>0.11748742388138735</v>
      </c>
      <c r="C15058" s="7">
        <v>0.11583267143235372</v>
      </c>
      <c r="D15058" s="5">
        <f t="shared" si="372"/>
        <v>1.6547524490336252E-3</v>
      </c>
    </row>
    <row r="15059" spans="1:4" x14ac:dyDescent="0.25">
      <c r="A15059" s="6">
        <v>43363.416666666664</v>
      </c>
      <c r="B15059" s="7">
        <v>0.14985438178448504</v>
      </c>
      <c r="C15059" s="7">
        <v>0.11027270320360075</v>
      </c>
      <c r="D15059" s="5">
        <f t="shared" si="372"/>
        <v>3.9581678580884294E-2</v>
      </c>
    </row>
    <row r="15060" spans="1:4" x14ac:dyDescent="0.25">
      <c r="A15060" s="6">
        <v>43363.458333333336</v>
      </c>
      <c r="B15060" s="7">
        <v>0.17712470214455917</v>
      </c>
      <c r="C15060" s="7">
        <v>0.12357691289383109</v>
      </c>
      <c r="D15060" s="5">
        <f t="shared" si="372"/>
        <v>5.3547789250728076E-2</v>
      </c>
    </row>
    <row r="15061" spans="1:4" x14ac:dyDescent="0.25">
      <c r="A15061" s="6">
        <v>43363.5</v>
      </c>
      <c r="B15061" s="7">
        <v>0.18831082870002647</v>
      </c>
      <c r="C15061" s="7">
        <v>0.13681493248610008</v>
      </c>
      <c r="D15061" s="5">
        <f t="shared" si="372"/>
        <v>5.149589621392639E-2</v>
      </c>
    </row>
    <row r="15062" spans="1:4" x14ac:dyDescent="0.25">
      <c r="A15062" s="6">
        <v>43363.541666666664</v>
      </c>
      <c r="B15062" s="7">
        <v>0.20717500661900978</v>
      </c>
      <c r="C15062" s="7">
        <v>0.15018533227429176</v>
      </c>
      <c r="D15062" s="5">
        <f t="shared" si="372"/>
        <v>5.6989674344718022E-2</v>
      </c>
    </row>
    <row r="15063" spans="1:4" x14ac:dyDescent="0.25">
      <c r="A15063" s="6">
        <v>43363.583333333336</v>
      </c>
      <c r="B15063" s="7">
        <v>0.23020916070955785</v>
      </c>
      <c r="C15063" s="7">
        <v>0.16368811225840615</v>
      </c>
      <c r="D15063" s="5">
        <f t="shared" si="372"/>
        <v>6.6521048451151699E-2</v>
      </c>
    </row>
    <row r="15064" spans="1:4" x14ac:dyDescent="0.25">
      <c r="A15064" s="6">
        <v>43363.625</v>
      </c>
      <c r="B15064" s="7">
        <v>0.25059571088165211</v>
      </c>
      <c r="C15064" s="7">
        <v>0.17712470214455917</v>
      </c>
      <c r="D15064" s="5">
        <f t="shared" si="372"/>
        <v>7.3471008737092947E-2</v>
      </c>
    </row>
    <row r="15065" spans="1:4" x14ac:dyDescent="0.25">
      <c r="A15065" s="6">
        <v>43363.666666666664</v>
      </c>
      <c r="B15065" s="7">
        <v>0.2570823404818639</v>
      </c>
      <c r="C15065" s="7">
        <v>0.19049510193275085</v>
      </c>
      <c r="D15065" s="5">
        <f t="shared" si="372"/>
        <v>6.6587238549113054E-2</v>
      </c>
    </row>
    <row r="15066" spans="1:4" x14ac:dyDescent="0.25">
      <c r="A15066" s="6">
        <v>43363.708333333336</v>
      </c>
      <c r="B15066" s="7">
        <v>0.24225575853852263</v>
      </c>
      <c r="C15066" s="7">
        <v>0.18943606036536934</v>
      </c>
      <c r="D15066" s="5">
        <f t="shared" si="372"/>
        <v>5.2819698173153296E-2</v>
      </c>
    </row>
    <row r="15067" spans="1:4" x14ac:dyDescent="0.25">
      <c r="A15067" s="6">
        <v>43363.75</v>
      </c>
      <c r="B15067" s="7">
        <v>0.20624834524755098</v>
      </c>
      <c r="C15067" s="7">
        <v>0.18837701879798782</v>
      </c>
      <c r="D15067" s="5">
        <f t="shared" si="372"/>
        <v>1.7871326449563157E-2</v>
      </c>
    </row>
    <row r="15068" spans="1:4" x14ac:dyDescent="0.25">
      <c r="A15068" s="6">
        <v>43363.791666666664</v>
      </c>
      <c r="B15068" s="7">
        <v>0.22107492719089225</v>
      </c>
      <c r="C15068" s="7">
        <v>0.18725178713264495</v>
      </c>
      <c r="D15068" s="5">
        <f t="shared" si="372"/>
        <v>3.3823140058247297E-2</v>
      </c>
    </row>
    <row r="15069" spans="1:4" x14ac:dyDescent="0.25">
      <c r="A15069" s="6">
        <v>43363.833333333336</v>
      </c>
      <c r="B15069" s="7">
        <v>0.2541037860736034</v>
      </c>
      <c r="C15069" s="7">
        <v>0.22319301032565528</v>
      </c>
      <c r="D15069" s="5">
        <f t="shared" si="372"/>
        <v>3.0910775747948122E-2</v>
      </c>
    </row>
    <row r="15070" spans="1:4" x14ac:dyDescent="0.25">
      <c r="A15070" s="6">
        <v>43363.875</v>
      </c>
      <c r="B15070" s="7">
        <v>0.28918453799311622</v>
      </c>
      <c r="C15070" s="7">
        <v>0.25906804342070427</v>
      </c>
      <c r="D15070" s="5">
        <f t="shared" si="372"/>
        <v>3.0116494572411945E-2</v>
      </c>
    </row>
    <row r="15071" spans="1:4" x14ac:dyDescent="0.25">
      <c r="A15071" s="6">
        <v>43363.916666666664</v>
      </c>
      <c r="B15071" s="7">
        <v>0.31427058512046596</v>
      </c>
      <c r="C15071" s="7">
        <v>0.29494307651575324</v>
      </c>
      <c r="D15071" s="5">
        <f t="shared" si="372"/>
        <v>1.9327508604712718E-2</v>
      </c>
    </row>
    <row r="15072" spans="1:4" x14ac:dyDescent="0.25">
      <c r="A15072" s="6">
        <v>43363.958333333336</v>
      </c>
      <c r="B15072" s="7">
        <v>0.34809372517871329</v>
      </c>
      <c r="C15072" s="7">
        <v>0.31307916335716179</v>
      </c>
      <c r="D15072" s="5">
        <f t="shared" si="372"/>
        <v>3.5014561821551493E-2</v>
      </c>
    </row>
    <row r="15073" spans="1:4" x14ac:dyDescent="0.25">
      <c r="A15073" s="6">
        <v>43364</v>
      </c>
      <c r="B15073" s="7">
        <v>0.38827111464124969</v>
      </c>
      <c r="C15073" s="7">
        <v>0.33465713529256025</v>
      </c>
      <c r="D15073" s="5">
        <f t="shared" si="372"/>
        <v>5.3613979348689444E-2</v>
      </c>
    </row>
    <row r="15074" spans="1:4" x14ac:dyDescent="0.25">
      <c r="A15074" s="6">
        <v>43364.041666666664</v>
      </c>
      <c r="B15074" s="7">
        <v>0.41401906274821287</v>
      </c>
      <c r="C15074" s="7">
        <v>0.35649986761980407</v>
      </c>
      <c r="D15074" s="5">
        <f t="shared" si="372"/>
        <v>5.7519195128408807E-2</v>
      </c>
    </row>
    <row r="15075" spans="1:4" x14ac:dyDescent="0.25">
      <c r="A15075" s="6">
        <v>43364.083333333336</v>
      </c>
      <c r="B15075" s="7">
        <v>0.43268467037331215</v>
      </c>
      <c r="C15075" s="7">
        <v>0.37086311887741596</v>
      </c>
      <c r="D15075" s="5">
        <f t="shared" si="372"/>
        <v>6.1821551495896188E-2</v>
      </c>
    </row>
    <row r="15076" spans="1:4" x14ac:dyDescent="0.25">
      <c r="A15076" s="6">
        <v>43364.125</v>
      </c>
      <c r="B15076" s="7">
        <v>0.44711411172888538</v>
      </c>
      <c r="C15076" s="7">
        <v>0.38522637013502781</v>
      </c>
      <c r="D15076" s="5">
        <f t="shared" si="372"/>
        <v>6.188774159385757E-2</v>
      </c>
    </row>
    <row r="15077" spans="1:4" x14ac:dyDescent="0.25">
      <c r="A15077" s="6">
        <v>43364.166666666664</v>
      </c>
      <c r="B15077" s="7">
        <v>0.47167063807254433</v>
      </c>
      <c r="C15077" s="7">
        <v>0.39965581149060103</v>
      </c>
      <c r="D15077" s="5">
        <f t="shared" si="372"/>
        <v>7.2014826581943303E-2</v>
      </c>
    </row>
    <row r="15078" spans="1:4" x14ac:dyDescent="0.25">
      <c r="A15078" s="6">
        <v>43364.208333333336</v>
      </c>
      <c r="B15078" s="7">
        <v>0.47332539052157796</v>
      </c>
      <c r="C15078" s="7">
        <v>0.40991527667460947</v>
      </c>
      <c r="D15078" s="5">
        <f t="shared" si="372"/>
        <v>6.3410113846968486E-2</v>
      </c>
    </row>
    <row r="15079" spans="1:4" x14ac:dyDescent="0.25">
      <c r="A15079" s="6">
        <v>43364.25</v>
      </c>
      <c r="B15079" s="7">
        <v>0.45942546994969552</v>
      </c>
      <c r="C15079" s="7">
        <v>0.42030712205454063</v>
      </c>
      <c r="D15079" s="5">
        <f t="shared" si="372"/>
        <v>3.9118347895154892E-2</v>
      </c>
    </row>
    <row r="15080" spans="1:4" x14ac:dyDescent="0.25">
      <c r="A15080" s="6">
        <v>43364.291666666664</v>
      </c>
      <c r="B15080" s="7">
        <v>0.44499602859412229</v>
      </c>
      <c r="C15080" s="7">
        <v>0.43069896743447178</v>
      </c>
      <c r="D15080" s="5">
        <f t="shared" si="372"/>
        <v>1.4297061159650515E-2</v>
      </c>
    </row>
    <row r="15081" spans="1:4" x14ac:dyDescent="0.25">
      <c r="A15081" s="6">
        <v>43364.333333333336</v>
      </c>
      <c r="B15081" s="7">
        <v>0.43579560497749537</v>
      </c>
      <c r="C15081" s="7">
        <v>0.39892772041302621</v>
      </c>
      <c r="D15081" s="5">
        <f t="shared" si="372"/>
        <v>3.6867884564469156E-2</v>
      </c>
    </row>
    <row r="15082" spans="1:4" x14ac:dyDescent="0.25">
      <c r="A15082" s="6">
        <v>43364.375</v>
      </c>
      <c r="B15082" s="7">
        <v>0.44440031771247024</v>
      </c>
      <c r="C15082" s="7">
        <v>0.36735504368546468</v>
      </c>
      <c r="D15082" s="5">
        <f t="shared" si="372"/>
        <v>7.7045274027005561E-2</v>
      </c>
    </row>
    <row r="15083" spans="1:4" x14ac:dyDescent="0.25">
      <c r="A15083" s="6">
        <v>43364.416666666664</v>
      </c>
      <c r="B15083" s="7">
        <v>0.43314800105904155</v>
      </c>
      <c r="C15083" s="7">
        <v>0.33571617685994176</v>
      </c>
      <c r="D15083" s="5">
        <f t="shared" si="372"/>
        <v>9.7431824199099792E-2</v>
      </c>
    </row>
    <row r="15084" spans="1:4" x14ac:dyDescent="0.25">
      <c r="A15084" s="6">
        <v>43364.458333333336</v>
      </c>
      <c r="B15084" s="7">
        <v>0.41673285676462801</v>
      </c>
      <c r="C15084" s="7">
        <v>0.32578766216574001</v>
      </c>
      <c r="D15084" s="5">
        <f t="shared" si="372"/>
        <v>9.0945194598888002E-2</v>
      </c>
    </row>
    <row r="15085" spans="1:4" x14ac:dyDescent="0.25">
      <c r="A15085" s="6">
        <v>43364.5</v>
      </c>
      <c r="B15085" s="7">
        <v>0.42487423881387343</v>
      </c>
      <c r="C15085" s="7">
        <v>0.31579295737357693</v>
      </c>
      <c r="D15085" s="5">
        <f t="shared" si="372"/>
        <v>0.1090812814402965</v>
      </c>
    </row>
    <row r="15086" spans="1:4" x14ac:dyDescent="0.25">
      <c r="A15086" s="6">
        <v>43364.541666666664</v>
      </c>
      <c r="B15086" s="7">
        <v>0.44804077310034418</v>
      </c>
      <c r="C15086" s="7">
        <v>0.30586444267937518</v>
      </c>
      <c r="D15086" s="5">
        <f t="shared" si="372"/>
        <v>0.142176330420969</v>
      </c>
    </row>
    <row r="15087" spans="1:4" x14ac:dyDescent="0.25">
      <c r="A15087" s="6">
        <v>43364.583333333336</v>
      </c>
      <c r="B15087" s="7">
        <v>0.46253640455387873</v>
      </c>
      <c r="C15087" s="7">
        <v>0.30215779719353986</v>
      </c>
      <c r="D15087" s="5">
        <f t="shared" si="372"/>
        <v>0.16037860736033888</v>
      </c>
    </row>
    <row r="15088" spans="1:4" x14ac:dyDescent="0.25">
      <c r="A15088" s="6">
        <v>43364.625</v>
      </c>
      <c r="B15088" s="7">
        <v>0.46465448768864176</v>
      </c>
      <c r="C15088" s="7">
        <v>0.2983849616097432</v>
      </c>
      <c r="D15088" s="5">
        <f t="shared" si="372"/>
        <v>0.16626952607889856</v>
      </c>
    </row>
    <row r="15089" spans="1:4" x14ac:dyDescent="0.25">
      <c r="A15089" s="6">
        <v>43364.666666666664</v>
      </c>
      <c r="B15089" s="7">
        <v>0.45340217103521313</v>
      </c>
      <c r="C15089" s="7">
        <v>0.29447974583002384</v>
      </c>
      <c r="D15089" s="5">
        <f t="shared" si="372"/>
        <v>0.15892242520518929</v>
      </c>
    </row>
    <row r="15090" spans="1:4" x14ac:dyDescent="0.25">
      <c r="A15090" s="6">
        <v>43364.708333333336</v>
      </c>
      <c r="B15090" s="7">
        <v>0.41415144294413558</v>
      </c>
      <c r="C15090" s="7">
        <v>0.27250463330685731</v>
      </c>
      <c r="D15090" s="5">
        <f t="shared" si="372"/>
        <v>0.14164680963727827</v>
      </c>
    </row>
    <row r="15091" spans="1:4" x14ac:dyDescent="0.25">
      <c r="A15091" s="6">
        <v>43364.75</v>
      </c>
      <c r="B15091" s="7">
        <v>0.33869473126820226</v>
      </c>
      <c r="C15091" s="7">
        <v>0.25066190097961344</v>
      </c>
      <c r="D15091" s="5">
        <f t="shared" si="372"/>
        <v>8.8032830288588826E-2</v>
      </c>
    </row>
    <row r="15092" spans="1:4" x14ac:dyDescent="0.25">
      <c r="A15092" s="6">
        <v>43364.791666666664</v>
      </c>
      <c r="B15092" s="7">
        <v>0.30050304474450623</v>
      </c>
      <c r="C15092" s="7">
        <v>0.22875297855440826</v>
      </c>
      <c r="D15092" s="5">
        <f t="shared" si="372"/>
        <v>7.1750066190097966E-2</v>
      </c>
    </row>
    <row r="15093" spans="1:4" x14ac:dyDescent="0.25">
      <c r="A15093" s="6">
        <v>43364.833333333336</v>
      </c>
      <c r="B15093" s="7">
        <v>0.29229547259729943</v>
      </c>
      <c r="C15093" s="7">
        <v>0.20889594916600476</v>
      </c>
      <c r="D15093" s="5">
        <f t="shared" si="372"/>
        <v>8.339952343129467E-2</v>
      </c>
    </row>
    <row r="15094" spans="1:4" x14ac:dyDescent="0.25">
      <c r="A15094" s="6">
        <v>43364.875</v>
      </c>
      <c r="B15094" s="7">
        <v>0.2789912629070691</v>
      </c>
      <c r="C15094" s="7">
        <v>0.18890653958167858</v>
      </c>
      <c r="D15094" s="5">
        <f t="shared" si="372"/>
        <v>9.0084723325390526E-2</v>
      </c>
    </row>
    <row r="15095" spans="1:4" x14ac:dyDescent="0.25">
      <c r="A15095" s="6">
        <v>43364.916666666664</v>
      </c>
      <c r="B15095" s="7">
        <v>0.25403759597564202</v>
      </c>
      <c r="C15095" s="7">
        <v>0.16898332009531375</v>
      </c>
      <c r="D15095" s="5">
        <f t="shared" si="372"/>
        <v>8.5054275880328267E-2</v>
      </c>
    </row>
    <row r="15096" spans="1:4" x14ac:dyDescent="0.25">
      <c r="A15096" s="6">
        <v>43364.958333333336</v>
      </c>
      <c r="B15096" s="7">
        <v>0.22683346571352925</v>
      </c>
      <c r="C15096" s="7">
        <v>0.23550436854646545</v>
      </c>
      <c r="D15096" s="5">
        <f t="shared" si="372"/>
        <v>-8.6709028329362003E-3</v>
      </c>
    </row>
    <row r="15097" spans="1:4" x14ac:dyDescent="0.25">
      <c r="A15097" s="6">
        <v>43365</v>
      </c>
      <c r="B15097" s="7">
        <v>0.21352925602329892</v>
      </c>
      <c r="C15097" s="7">
        <v>0.20916070955785016</v>
      </c>
      <c r="D15097" s="5">
        <f t="shared" si="372"/>
        <v>4.3685464654487638E-3</v>
      </c>
    </row>
    <row r="15098" spans="1:4" x14ac:dyDescent="0.25">
      <c r="A15098" s="6">
        <v>43365.041666666664</v>
      </c>
      <c r="B15098" s="7">
        <v>0.19486364839819964</v>
      </c>
      <c r="C15098" s="7">
        <v>0.18294943076515754</v>
      </c>
      <c r="D15098" s="5">
        <f t="shared" si="372"/>
        <v>1.1914217633042096E-2</v>
      </c>
    </row>
    <row r="15099" spans="1:4" x14ac:dyDescent="0.25">
      <c r="A15099" s="6">
        <v>43365.083333333336</v>
      </c>
      <c r="B15099" s="7">
        <v>0.16971141117288854</v>
      </c>
      <c r="C15099" s="7">
        <v>0.16878474980142971</v>
      </c>
      <c r="D15099" s="5">
        <f t="shared" si="372"/>
        <v>9.2666137145883121E-4</v>
      </c>
    </row>
    <row r="15100" spans="1:4" x14ac:dyDescent="0.25">
      <c r="A15100" s="6">
        <v>43365.125</v>
      </c>
      <c r="B15100" s="7">
        <v>0.14753772835583798</v>
      </c>
      <c r="C15100" s="7">
        <v>0.15455387873974052</v>
      </c>
      <c r="D15100" s="5">
        <f t="shared" si="372"/>
        <v>-7.0161503839025474E-3</v>
      </c>
    </row>
    <row r="15101" spans="1:4" x14ac:dyDescent="0.25">
      <c r="A15101" s="6">
        <v>43365.166666666664</v>
      </c>
      <c r="B15101" s="7">
        <v>0.13979348689436061</v>
      </c>
      <c r="C15101" s="7">
        <v>0.14058776806989676</v>
      </c>
      <c r="D15101" s="5">
        <f t="shared" si="372"/>
        <v>-7.9428117553614896E-4</v>
      </c>
    </row>
    <row r="15102" spans="1:4" x14ac:dyDescent="0.25">
      <c r="A15102" s="6">
        <v>43365.208333333336</v>
      </c>
      <c r="B15102" s="7">
        <v>0.1371458829759068</v>
      </c>
      <c r="C15102" s="7">
        <v>0.13383637807783955</v>
      </c>
      <c r="D15102" s="5">
        <f t="shared" si="372"/>
        <v>3.3095048980672503E-3</v>
      </c>
    </row>
    <row r="15103" spans="1:4" x14ac:dyDescent="0.25">
      <c r="A15103" s="6">
        <v>43365.25</v>
      </c>
      <c r="B15103" s="7">
        <v>0.12993116229812021</v>
      </c>
      <c r="C15103" s="7">
        <v>0.12721736828170505</v>
      </c>
      <c r="D15103" s="5">
        <f t="shared" si="372"/>
        <v>2.7137940164151664E-3</v>
      </c>
    </row>
    <row r="15104" spans="1:4" x14ac:dyDescent="0.25">
      <c r="A15104" s="6">
        <v>43365.291666666664</v>
      </c>
      <c r="B15104" s="7">
        <v>0.12847498014297062</v>
      </c>
      <c r="C15104" s="7">
        <v>0.1206645485835319</v>
      </c>
      <c r="D15104" s="5">
        <f t="shared" si="372"/>
        <v>7.8104315594387241E-3</v>
      </c>
    </row>
    <row r="15105" spans="1:4" x14ac:dyDescent="0.25">
      <c r="A15105" s="6">
        <v>43365.333333333336</v>
      </c>
      <c r="B15105" s="7">
        <v>0.11788456446915542</v>
      </c>
      <c r="C15105" s="7">
        <v>0.11477362986497221</v>
      </c>
      <c r="D15105" s="5">
        <f t="shared" si="372"/>
        <v>3.1109346041832131E-3</v>
      </c>
    </row>
    <row r="15106" spans="1:4" x14ac:dyDescent="0.25">
      <c r="A15106" s="6">
        <v>43365.375</v>
      </c>
      <c r="B15106" s="7">
        <v>0.11133174477098226</v>
      </c>
      <c r="C15106" s="7">
        <v>0.10901509134233518</v>
      </c>
      <c r="D15106" s="5">
        <f t="shared" si="372"/>
        <v>2.316653428647078E-3</v>
      </c>
    </row>
    <row r="15107" spans="1:4" x14ac:dyDescent="0.25">
      <c r="A15107" s="6">
        <v>43365.416666666664</v>
      </c>
      <c r="B15107" s="7">
        <v>0.13105639396346305</v>
      </c>
      <c r="C15107" s="7">
        <v>0.10352131321154355</v>
      </c>
      <c r="D15107" s="5">
        <f t="shared" ref="D15107:D15170" si="373">B15107-C15107</f>
        <v>2.7535080751919502E-2</v>
      </c>
    </row>
    <row r="15108" spans="1:4" x14ac:dyDescent="0.25">
      <c r="A15108" s="6">
        <v>43365.458333333336</v>
      </c>
      <c r="B15108" s="7">
        <v>0.17037331215250198</v>
      </c>
      <c r="C15108" s="7">
        <v>0.1180169446650781</v>
      </c>
      <c r="D15108" s="5">
        <f t="shared" si="373"/>
        <v>5.235636748742388E-2</v>
      </c>
    </row>
    <row r="15109" spans="1:4" x14ac:dyDescent="0.25">
      <c r="A15109" s="6">
        <v>43365.5</v>
      </c>
      <c r="B15109" s="7">
        <v>0.20697643632512577</v>
      </c>
      <c r="C15109" s="7">
        <v>0.13284352660841939</v>
      </c>
      <c r="D15109" s="5">
        <f t="shared" si="373"/>
        <v>7.4132909716706386E-2</v>
      </c>
    </row>
    <row r="15110" spans="1:4" x14ac:dyDescent="0.25">
      <c r="A15110" s="6">
        <v>43365.541666666664</v>
      </c>
      <c r="B15110" s="7">
        <v>0.21478686788456447</v>
      </c>
      <c r="C15110" s="7">
        <v>0.14773629864972201</v>
      </c>
      <c r="D15110" s="5">
        <f t="shared" si="373"/>
        <v>6.7050569234842455E-2</v>
      </c>
    </row>
    <row r="15111" spans="1:4" x14ac:dyDescent="0.25">
      <c r="A15111" s="6">
        <v>43365.583333333336</v>
      </c>
      <c r="B15111" s="7">
        <v>0.21657400052952078</v>
      </c>
      <c r="C15111" s="7">
        <v>0.14906010060894889</v>
      </c>
      <c r="D15111" s="5">
        <f t="shared" si="373"/>
        <v>6.7513899920571885E-2</v>
      </c>
    </row>
    <row r="15112" spans="1:4" x14ac:dyDescent="0.25">
      <c r="A15112" s="6">
        <v>43365.625</v>
      </c>
      <c r="B15112" s="7">
        <v>0.22292824993380991</v>
      </c>
      <c r="C15112" s="7">
        <v>0.15018533227429176</v>
      </c>
      <c r="D15112" s="5">
        <f t="shared" si="373"/>
        <v>7.2742917659518153E-2</v>
      </c>
    </row>
    <row r="15113" spans="1:4" x14ac:dyDescent="0.25">
      <c r="A15113" s="6">
        <v>43365.666666666664</v>
      </c>
      <c r="B15113" s="7">
        <v>0.22749536669314271</v>
      </c>
      <c r="C15113" s="7">
        <v>0.15137675403759598</v>
      </c>
      <c r="D15113" s="5">
        <f t="shared" si="373"/>
        <v>7.611861265554673E-2</v>
      </c>
    </row>
    <row r="15114" spans="1:4" x14ac:dyDescent="0.25">
      <c r="A15114" s="6">
        <v>43365.708333333336</v>
      </c>
      <c r="B15114" s="7">
        <v>0.23126820227693937</v>
      </c>
      <c r="C15114" s="7">
        <v>0.15475244903362456</v>
      </c>
      <c r="D15114" s="5">
        <f t="shared" si="373"/>
        <v>7.6515753243314805E-2</v>
      </c>
    </row>
    <row r="15115" spans="1:4" x14ac:dyDescent="0.25">
      <c r="A15115" s="6">
        <v>43365.75</v>
      </c>
      <c r="B15115" s="7">
        <v>0.24483717235901509</v>
      </c>
      <c r="C15115" s="7">
        <v>0.15839290442149853</v>
      </c>
      <c r="D15115" s="5">
        <f t="shared" si="373"/>
        <v>8.6444267937516556E-2</v>
      </c>
    </row>
    <row r="15116" spans="1:4" x14ac:dyDescent="0.25">
      <c r="A15116" s="6">
        <v>43365.791666666664</v>
      </c>
      <c r="B15116" s="7">
        <v>0.29083929044214984</v>
      </c>
      <c r="C15116" s="7">
        <v>0.16216574000529521</v>
      </c>
      <c r="D15116" s="5">
        <f t="shared" si="373"/>
        <v>0.12867355043685463</v>
      </c>
    </row>
    <row r="15117" spans="1:4" x14ac:dyDescent="0.25">
      <c r="A15117" s="6">
        <v>43365.833333333336</v>
      </c>
      <c r="B15117" s="7">
        <v>0.34432088959491658</v>
      </c>
      <c r="C15117" s="7">
        <v>0.18572941487953401</v>
      </c>
      <c r="D15117" s="5">
        <f t="shared" si="373"/>
        <v>0.15859147471538257</v>
      </c>
    </row>
    <row r="15118" spans="1:4" x14ac:dyDescent="0.25">
      <c r="A15118" s="6">
        <v>43365.875</v>
      </c>
      <c r="B15118" s="7">
        <v>0.37112787926926133</v>
      </c>
      <c r="C15118" s="7">
        <v>0.20942546994969552</v>
      </c>
      <c r="D15118" s="5">
        <f t="shared" si="373"/>
        <v>0.16170240931956581</v>
      </c>
    </row>
    <row r="15119" spans="1:4" x14ac:dyDescent="0.25">
      <c r="A15119" s="6">
        <v>43365.916666666664</v>
      </c>
      <c r="B15119" s="7">
        <v>0.36517077045274027</v>
      </c>
      <c r="C15119" s="7">
        <v>0.23332009531374107</v>
      </c>
      <c r="D15119" s="5">
        <f t="shared" si="373"/>
        <v>0.1318506751389992</v>
      </c>
    </row>
    <row r="15120" spans="1:4" x14ac:dyDescent="0.25">
      <c r="A15120" s="6">
        <v>43365.958333333336</v>
      </c>
      <c r="B15120" s="7">
        <v>0.37920307122054542</v>
      </c>
      <c r="C15120" s="7">
        <v>0.32956049774953666</v>
      </c>
      <c r="D15120" s="5">
        <f t="shared" si="373"/>
        <v>4.9642573471008755E-2</v>
      </c>
    </row>
    <row r="15121" spans="1:4" x14ac:dyDescent="0.25">
      <c r="A15121" s="6">
        <v>43366</v>
      </c>
      <c r="B15121" s="7">
        <v>0.41448239343394228</v>
      </c>
      <c r="C15121" s="7">
        <v>0.33823140058247286</v>
      </c>
      <c r="D15121" s="5">
        <f t="shared" si="373"/>
        <v>7.6250992851469412E-2</v>
      </c>
    </row>
    <row r="15122" spans="1:4" x14ac:dyDescent="0.25">
      <c r="A15122" s="6">
        <v>43366.041666666664</v>
      </c>
      <c r="B15122" s="7">
        <v>0.44347365634101138</v>
      </c>
      <c r="C15122" s="7">
        <v>0.34696849351337039</v>
      </c>
      <c r="D15122" s="5">
        <f t="shared" si="373"/>
        <v>9.6505162827640989E-2</v>
      </c>
    </row>
    <row r="15123" spans="1:4" x14ac:dyDescent="0.25">
      <c r="A15123" s="6">
        <v>43366.083333333336</v>
      </c>
      <c r="B15123" s="7">
        <v>0.46121260259465185</v>
      </c>
      <c r="C15123" s="7">
        <v>0.35206513105639398</v>
      </c>
      <c r="D15123" s="5">
        <f t="shared" si="373"/>
        <v>0.10914747153825788</v>
      </c>
    </row>
    <row r="15124" spans="1:4" x14ac:dyDescent="0.25">
      <c r="A15124" s="6">
        <v>43366.125</v>
      </c>
      <c r="B15124" s="7">
        <v>0.46174212337834258</v>
      </c>
      <c r="C15124" s="7">
        <v>0.35709557850145618</v>
      </c>
      <c r="D15124" s="5">
        <f t="shared" si="373"/>
        <v>0.1046465448768864</v>
      </c>
    </row>
    <row r="15125" spans="1:4" x14ac:dyDescent="0.25">
      <c r="A15125" s="6">
        <v>43366.166666666664</v>
      </c>
      <c r="B15125" s="7">
        <v>0.43797987821021978</v>
      </c>
      <c r="C15125" s="7">
        <v>0.36219221604447976</v>
      </c>
      <c r="D15125" s="5">
        <f t="shared" si="373"/>
        <v>7.5787662165740011E-2</v>
      </c>
    </row>
    <row r="15126" spans="1:4" x14ac:dyDescent="0.25">
      <c r="A15126" s="6">
        <v>43366.208333333336</v>
      </c>
      <c r="B15126" s="7">
        <v>0.41971141117288852</v>
      </c>
      <c r="C15126" s="7">
        <v>0.36656076250992853</v>
      </c>
      <c r="D15126" s="5">
        <f t="shared" si="373"/>
        <v>5.3150648662959987E-2</v>
      </c>
    </row>
    <row r="15127" spans="1:4" x14ac:dyDescent="0.25">
      <c r="A15127" s="6">
        <v>43366.25</v>
      </c>
      <c r="B15127" s="7">
        <v>0.42599947047921632</v>
      </c>
      <c r="C15127" s="7">
        <v>0.37106168917129995</v>
      </c>
      <c r="D15127" s="5">
        <f t="shared" si="373"/>
        <v>5.4937781307916378E-2</v>
      </c>
    </row>
    <row r="15128" spans="1:4" x14ac:dyDescent="0.25">
      <c r="A15128" s="6">
        <v>43366.291666666664</v>
      </c>
      <c r="B15128" s="7">
        <v>0.42791898332009531</v>
      </c>
      <c r="C15128" s="7">
        <v>0.37576118612655546</v>
      </c>
      <c r="D15128" s="5">
        <f t="shared" si="373"/>
        <v>5.2157797193539857E-2</v>
      </c>
    </row>
    <row r="15129" spans="1:4" x14ac:dyDescent="0.25">
      <c r="A15129" s="6">
        <v>43366.333333333336</v>
      </c>
      <c r="B15129" s="7">
        <v>0.43427323272438445</v>
      </c>
      <c r="C15129" s="7">
        <v>0.38926396611066982</v>
      </c>
      <c r="D15129" s="5">
        <f t="shared" si="373"/>
        <v>4.5009266613714627E-2</v>
      </c>
    </row>
    <row r="15130" spans="1:4" x14ac:dyDescent="0.25">
      <c r="A15130" s="6">
        <v>43366.375</v>
      </c>
      <c r="B15130" s="7">
        <v>0.45843261848027533</v>
      </c>
      <c r="C15130" s="7">
        <v>0.40296531638866828</v>
      </c>
      <c r="D15130" s="5">
        <f t="shared" si="373"/>
        <v>5.5467302091607051E-2</v>
      </c>
    </row>
    <row r="15131" spans="1:4" x14ac:dyDescent="0.25">
      <c r="A15131" s="6">
        <v>43366.416666666664</v>
      </c>
      <c r="B15131" s="7">
        <v>0.50880328302885891</v>
      </c>
      <c r="C15131" s="7">
        <v>0.41666666666666669</v>
      </c>
      <c r="D15131" s="5">
        <f t="shared" si="373"/>
        <v>9.2136616362192225E-2</v>
      </c>
    </row>
    <row r="15132" spans="1:4" x14ac:dyDescent="0.25">
      <c r="A15132" s="6">
        <v>43366.458333333336</v>
      </c>
      <c r="B15132" s="7">
        <v>0.56274821286735499</v>
      </c>
      <c r="C15132" s="7">
        <v>0.4714720677786603</v>
      </c>
      <c r="D15132" s="5">
        <f t="shared" si="373"/>
        <v>9.1276145088694693E-2</v>
      </c>
    </row>
    <row r="15133" spans="1:4" x14ac:dyDescent="0.25">
      <c r="A15133" s="6">
        <v>43366.5</v>
      </c>
      <c r="B15133" s="7">
        <v>0.53792692613185067</v>
      </c>
      <c r="C15133" s="7">
        <v>0.52654222928249939</v>
      </c>
      <c r="D15133" s="5">
        <f t="shared" si="373"/>
        <v>1.1384696849351283E-2</v>
      </c>
    </row>
    <row r="15134" spans="1:4" x14ac:dyDescent="0.25">
      <c r="A15134" s="6">
        <v>43366.541666666664</v>
      </c>
      <c r="B15134" s="7">
        <v>0.51634895419645221</v>
      </c>
      <c r="C15134" s="7">
        <v>0.58161239078633842</v>
      </c>
      <c r="D15134" s="5">
        <f t="shared" si="373"/>
        <v>-6.5263436589886203E-2</v>
      </c>
    </row>
    <row r="15135" spans="1:4" x14ac:dyDescent="0.25">
      <c r="A15135" s="6">
        <v>43366.583333333336</v>
      </c>
      <c r="B15135" s="7">
        <v>0.53978024887476839</v>
      </c>
      <c r="C15135" s="7">
        <v>0.57956049774953666</v>
      </c>
      <c r="D15135" s="5">
        <f t="shared" si="373"/>
        <v>-3.9780248874768276E-2</v>
      </c>
    </row>
    <row r="15136" spans="1:4" x14ac:dyDescent="0.25">
      <c r="A15136" s="6">
        <v>43366.625</v>
      </c>
      <c r="B15136" s="7">
        <v>0.55811490601006086</v>
      </c>
      <c r="C15136" s="7">
        <v>0.57744241461477364</v>
      </c>
      <c r="D15136" s="5">
        <f t="shared" si="373"/>
        <v>-1.9327508604712773E-2</v>
      </c>
    </row>
    <row r="15137" spans="1:4" x14ac:dyDescent="0.25">
      <c r="A15137" s="6">
        <v>43366.666666666664</v>
      </c>
      <c r="B15137" s="7">
        <v>0.53839025681758013</v>
      </c>
      <c r="C15137" s="7">
        <v>0.57525814138204923</v>
      </c>
      <c r="D15137" s="5">
        <f t="shared" si="373"/>
        <v>-3.68678845644691E-2</v>
      </c>
    </row>
    <row r="15138" spans="1:4" x14ac:dyDescent="0.25">
      <c r="A15138" s="6">
        <v>43366.708333333336</v>
      </c>
      <c r="B15138" s="7">
        <v>0.5296531638866826</v>
      </c>
      <c r="C15138" s="7">
        <v>0.54216309240137672</v>
      </c>
      <c r="D15138" s="5">
        <f t="shared" si="373"/>
        <v>-1.2509928514694124E-2</v>
      </c>
    </row>
    <row r="15139" spans="1:4" x14ac:dyDescent="0.25">
      <c r="A15139" s="6">
        <v>43366.75</v>
      </c>
      <c r="B15139" s="7">
        <v>0.47405348159915278</v>
      </c>
      <c r="C15139" s="7">
        <v>0.50893566322478156</v>
      </c>
      <c r="D15139" s="5">
        <f t="shared" si="373"/>
        <v>-3.4882181625628783E-2</v>
      </c>
    </row>
    <row r="15140" spans="1:4" x14ac:dyDescent="0.25">
      <c r="A15140" s="6">
        <v>43366.791666666664</v>
      </c>
      <c r="B15140" s="7">
        <v>0.41428382314005824</v>
      </c>
      <c r="C15140" s="7">
        <v>0.47570823404818641</v>
      </c>
      <c r="D15140" s="5">
        <f t="shared" si="373"/>
        <v>-6.1424410908128169E-2</v>
      </c>
    </row>
    <row r="15141" spans="1:4" x14ac:dyDescent="0.25">
      <c r="A15141" s="6">
        <v>43366.833333333336</v>
      </c>
      <c r="B15141" s="7">
        <v>0.36761980407731004</v>
      </c>
      <c r="C15141" s="7">
        <v>0.40316388668255226</v>
      </c>
      <c r="D15141" s="5">
        <f t="shared" si="373"/>
        <v>-3.5544082605242222E-2</v>
      </c>
    </row>
    <row r="15142" spans="1:4" x14ac:dyDescent="0.25">
      <c r="A15142" s="6">
        <v>43366.875</v>
      </c>
      <c r="B15142" s="7">
        <v>0.31817580090018532</v>
      </c>
      <c r="C15142" s="7">
        <v>0.33055334921895685</v>
      </c>
      <c r="D15142" s="5">
        <f t="shared" si="373"/>
        <v>-1.2377548318771525E-2</v>
      </c>
    </row>
    <row r="15143" spans="1:4" x14ac:dyDescent="0.25">
      <c r="A15143" s="6">
        <v>43366.916666666664</v>
      </c>
      <c r="B15143" s="7">
        <v>0.30037066454858352</v>
      </c>
      <c r="C15143" s="7">
        <v>0.25794281175536138</v>
      </c>
      <c r="D15143" s="5">
        <f t="shared" si="373"/>
        <v>4.2427852793222143E-2</v>
      </c>
    </row>
    <row r="15144" spans="1:4" x14ac:dyDescent="0.25">
      <c r="A15144" s="6">
        <v>43366.958333333336</v>
      </c>
      <c r="B15144" s="7">
        <v>0.2769393698702674</v>
      </c>
      <c r="C15144" s="7">
        <v>0.23801959226899655</v>
      </c>
      <c r="D15144" s="5">
        <f t="shared" si="373"/>
        <v>3.8919777601270855E-2</v>
      </c>
    </row>
    <row r="15145" spans="1:4" x14ac:dyDescent="0.25">
      <c r="A15145" s="6">
        <v>43367</v>
      </c>
      <c r="B15145" s="7">
        <v>0.24642573471008736</v>
      </c>
      <c r="C15145" s="7">
        <v>0.2161768599417527</v>
      </c>
      <c r="D15145" s="5">
        <f t="shared" si="373"/>
        <v>3.0248874768334655E-2</v>
      </c>
    </row>
    <row r="15146" spans="1:4" x14ac:dyDescent="0.25">
      <c r="A15146" s="6">
        <v>43367.041666666664</v>
      </c>
      <c r="B15146" s="7">
        <v>0.22637013502779985</v>
      </c>
      <c r="C15146" s="7">
        <v>0.19453269790839289</v>
      </c>
      <c r="D15146" s="5">
        <f t="shared" si="373"/>
        <v>3.1837437119406953E-2</v>
      </c>
    </row>
    <row r="15147" spans="1:4" x14ac:dyDescent="0.25">
      <c r="A15147" s="6">
        <v>43367.083333333336</v>
      </c>
      <c r="B15147" s="7">
        <v>0.20935927985173419</v>
      </c>
      <c r="C15147" s="7">
        <v>0.18844320889594918</v>
      </c>
      <c r="D15147" s="5">
        <f t="shared" si="373"/>
        <v>2.0916070955785016E-2</v>
      </c>
    </row>
    <row r="15148" spans="1:4" x14ac:dyDescent="0.25">
      <c r="A15148" s="6">
        <v>43367.125</v>
      </c>
      <c r="B15148" s="7">
        <v>0.20393169181890389</v>
      </c>
      <c r="C15148" s="7">
        <v>0.18241990998146676</v>
      </c>
      <c r="D15148" s="5">
        <f t="shared" si="373"/>
        <v>2.1511781837437127E-2</v>
      </c>
    </row>
    <row r="15149" spans="1:4" x14ac:dyDescent="0.25">
      <c r="A15149" s="6">
        <v>43367.166666666664</v>
      </c>
      <c r="B15149" s="7">
        <v>0.20830023828435265</v>
      </c>
      <c r="C15149" s="7">
        <v>0.17646280116494573</v>
      </c>
      <c r="D15149" s="5">
        <f t="shared" si="373"/>
        <v>3.1837437119406925E-2</v>
      </c>
    </row>
    <row r="15150" spans="1:4" x14ac:dyDescent="0.25">
      <c r="A15150" s="6">
        <v>43367.208333333336</v>
      </c>
      <c r="B15150" s="7">
        <v>0.2169049510193275</v>
      </c>
      <c r="C15150" s="7">
        <v>0.17216044479745829</v>
      </c>
      <c r="D15150" s="5">
        <f t="shared" si="373"/>
        <v>4.4744506221869207E-2</v>
      </c>
    </row>
    <row r="15151" spans="1:4" x14ac:dyDescent="0.25">
      <c r="A15151" s="6">
        <v>43367.25</v>
      </c>
      <c r="B15151" s="7">
        <v>0.22081016679904686</v>
      </c>
      <c r="C15151" s="7">
        <v>0.16792427852793221</v>
      </c>
      <c r="D15151" s="5">
        <f t="shared" si="373"/>
        <v>5.2885888271114651E-2</v>
      </c>
    </row>
    <row r="15152" spans="1:4" x14ac:dyDescent="0.25">
      <c r="A15152" s="6">
        <v>43367.291666666664</v>
      </c>
      <c r="B15152" s="7">
        <v>0.20386550172094256</v>
      </c>
      <c r="C15152" s="7">
        <v>0.16368811225840615</v>
      </c>
      <c r="D15152" s="5">
        <f t="shared" si="373"/>
        <v>4.0177389462536406E-2</v>
      </c>
    </row>
    <row r="15153" spans="1:4" x14ac:dyDescent="0.25">
      <c r="A15153" s="6">
        <v>43367.333333333336</v>
      </c>
      <c r="B15153" s="7">
        <v>0.15984908657664815</v>
      </c>
      <c r="C15153" s="7">
        <v>0.15263436589886153</v>
      </c>
      <c r="D15153" s="5">
        <f t="shared" si="373"/>
        <v>7.2147206777866124E-3</v>
      </c>
    </row>
    <row r="15154" spans="1:4" x14ac:dyDescent="0.25">
      <c r="A15154" s="6">
        <v>43367.375</v>
      </c>
      <c r="B15154" s="7">
        <v>0.14065395816785808</v>
      </c>
      <c r="C15154" s="7">
        <v>0.1417129997352396</v>
      </c>
      <c r="D15154" s="5">
        <f t="shared" si="373"/>
        <v>-1.0590415673815134E-3</v>
      </c>
    </row>
    <row r="15155" spans="1:4" x14ac:dyDescent="0.25">
      <c r="A15155" s="6">
        <v>43367.416666666664</v>
      </c>
      <c r="B15155" s="7">
        <v>0.16249669049510193</v>
      </c>
      <c r="C15155" s="7">
        <v>0.13125496425734709</v>
      </c>
      <c r="D15155" s="5">
        <f t="shared" si="373"/>
        <v>3.1241726237754841E-2</v>
      </c>
    </row>
    <row r="15156" spans="1:4" x14ac:dyDescent="0.25">
      <c r="A15156" s="6">
        <v>43367.458333333336</v>
      </c>
      <c r="B15156" s="7">
        <v>0.18228752978554408</v>
      </c>
      <c r="C15156" s="7">
        <v>0.1476039184537993</v>
      </c>
      <c r="D15156" s="5">
        <f t="shared" si="373"/>
        <v>3.4683611331744774E-2</v>
      </c>
    </row>
    <row r="15157" spans="1:4" x14ac:dyDescent="0.25">
      <c r="A15157" s="6">
        <v>43367.5</v>
      </c>
      <c r="B15157" s="7">
        <v>0.19870267407995765</v>
      </c>
      <c r="C15157" s="7">
        <v>0.16421763304209691</v>
      </c>
      <c r="D15157" s="5">
        <f t="shared" si="373"/>
        <v>3.4485041037860736E-2</v>
      </c>
    </row>
    <row r="15158" spans="1:4" x14ac:dyDescent="0.25">
      <c r="A15158" s="6">
        <v>43367.541666666664</v>
      </c>
      <c r="B15158" s="7">
        <v>0.21339687582737624</v>
      </c>
      <c r="C15158" s="7">
        <v>0.18102991792427853</v>
      </c>
      <c r="D15158" s="5">
        <f t="shared" si="373"/>
        <v>3.2366957903097709E-2</v>
      </c>
    </row>
    <row r="15159" spans="1:4" x14ac:dyDescent="0.25">
      <c r="A15159" s="6">
        <v>43367.583333333336</v>
      </c>
      <c r="B15159" s="7">
        <v>0.23080487159120996</v>
      </c>
      <c r="C15159" s="7">
        <v>0.19724649192480806</v>
      </c>
      <c r="D15159" s="5">
        <f t="shared" si="373"/>
        <v>3.3558379666401905E-2</v>
      </c>
    </row>
    <row r="15160" spans="1:4" x14ac:dyDescent="0.25">
      <c r="A15160" s="6">
        <v>43367.625</v>
      </c>
      <c r="B15160" s="7">
        <v>0.24046862589356632</v>
      </c>
      <c r="C15160" s="7">
        <v>0.21359544612126025</v>
      </c>
      <c r="D15160" s="5">
        <f t="shared" si="373"/>
        <v>2.6873179772306077E-2</v>
      </c>
    </row>
    <row r="15161" spans="1:4" x14ac:dyDescent="0.25">
      <c r="A15161" s="6">
        <v>43367.666666666664</v>
      </c>
      <c r="B15161" s="7">
        <v>0.25052952078369078</v>
      </c>
      <c r="C15161" s="7">
        <v>0.22994440031771246</v>
      </c>
      <c r="D15161" s="5">
        <f t="shared" si="373"/>
        <v>2.0585120465978324E-2</v>
      </c>
    </row>
    <row r="15162" spans="1:4" x14ac:dyDescent="0.25">
      <c r="A15162" s="6">
        <v>43367.708333333336</v>
      </c>
      <c r="B15162" s="7">
        <v>0.24106433677521844</v>
      </c>
      <c r="C15162" s="7">
        <v>0.22696584590945196</v>
      </c>
      <c r="D15162" s="5">
        <f t="shared" si="373"/>
        <v>1.4098490865766478E-2</v>
      </c>
    </row>
    <row r="15163" spans="1:4" x14ac:dyDescent="0.25">
      <c r="A15163" s="6">
        <v>43367.75</v>
      </c>
      <c r="B15163" s="7">
        <v>0.22584061424410909</v>
      </c>
      <c r="C15163" s="7">
        <v>0.22398729150119143</v>
      </c>
      <c r="D15163" s="5">
        <f t="shared" si="373"/>
        <v>1.8533227429176624E-3</v>
      </c>
    </row>
    <row r="15164" spans="1:4" x14ac:dyDescent="0.25">
      <c r="A15164" s="6">
        <v>43367.791666666664</v>
      </c>
      <c r="B15164" s="7">
        <v>0.2255758538522637</v>
      </c>
      <c r="C15164" s="7">
        <v>0.22107492719089225</v>
      </c>
      <c r="D15164" s="5">
        <f t="shared" si="373"/>
        <v>4.500926661371446E-3</v>
      </c>
    </row>
    <row r="15165" spans="1:4" x14ac:dyDescent="0.25">
      <c r="A15165" s="6">
        <v>43367.833333333336</v>
      </c>
      <c r="B15165" s="7">
        <v>0.25926661371458831</v>
      </c>
      <c r="C15165" s="7">
        <v>0.22603918453799313</v>
      </c>
      <c r="D15165" s="5">
        <f t="shared" si="373"/>
        <v>3.3227429176595186E-2</v>
      </c>
    </row>
    <row r="15166" spans="1:4" x14ac:dyDescent="0.25">
      <c r="A15166" s="6">
        <v>43367.875</v>
      </c>
      <c r="B15166" s="7">
        <v>0.27905745300503043</v>
      </c>
      <c r="C15166" s="7">
        <v>0.231003441885094</v>
      </c>
      <c r="D15166" s="5">
        <f t="shared" si="373"/>
        <v>4.8054011119936429E-2</v>
      </c>
    </row>
    <row r="15167" spans="1:4" x14ac:dyDescent="0.25">
      <c r="A15167" s="6">
        <v>43367.916666666664</v>
      </c>
      <c r="B15167" s="7">
        <v>0.2826317182949431</v>
      </c>
      <c r="C15167" s="7">
        <v>0.23596769923219488</v>
      </c>
      <c r="D15167" s="5">
        <f t="shared" si="373"/>
        <v>4.6664019062748224E-2</v>
      </c>
    </row>
    <row r="15168" spans="1:4" x14ac:dyDescent="0.25">
      <c r="A15168" s="6">
        <v>43367.958333333336</v>
      </c>
      <c r="B15168" s="7">
        <v>0.28157267672756153</v>
      </c>
      <c r="C15168" s="7">
        <v>0.22776012708498808</v>
      </c>
      <c r="D15168" s="5">
        <f t="shared" si="373"/>
        <v>5.3812549642573454E-2</v>
      </c>
    </row>
    <row r="15169" spans="1:4" x14ac:dyDescent="0.25">
      <c r="A15169" s="6">
        <v>43368</v>
      </c>
      <c r="B15169" s="7">
        <v>0.28223457770717503</v>
      </c>
      <c r="C15169" s="7">
        <v>0.21948636483981995</v>
      </c>
      <c r="D15169" s="5">
        <f t="shared" si="373"/>
        <v>6.2748212867355074E-2</v>
      </c>
    </row>
    <row r="15170" spans="1:4" x14ac:dyDescent="0.25">
      <c r="A15170" s="6">
        <v>43368.041666666664</v>
      </c>
      <c r="B15170" s="7">
        <v>0.27879269261318507</v>
      </c>
      <c r="C15170" s="7">
        <v>0.21127879269261318</v>
      </c>
      <c r="D15170" s="5">
        <f t="shared" si="373"/>
        <v>6.7513899920571885E-2</v>
      </c>
    </row>
    <row r="15171" spans="1:4" x14ac:dyDescent="0.25">
      <c r="A15171" s="6">
        <v>43368.083333333336</v>
      </c>
      <c r="B15171" s="7">
        <v>0.26442944135557322</v>
      </c>
      <c r="C15171" s="7">
        <v>0.20048980672491395</v>
      </c>
      <c r="D15171" s="5">
        <f t="shared" ref="D15171:D15234" si="374">B15171-C15171</f>
        <v>6.393963463065927E-2</v>
      </c>
    </row>
    <row r="15172" spans="1:4" x14ac:dyDescent="0.25">
      <c r="A15172" s="6">
        <v>43368.125</v>
      </c>
      <c r="B15172" s="7">
        <v>0.25105904156738151</v>
      </c>
      <c r="C15172" s="7">
        <v>0.18970082075721473</v>
      </c>
      <c r="D15172" s="5">
        <f t="shared" si="374"/>
        <v>6.1358220810166786E-2</v>
      </c>
    </row>
    <row r="15173" spans="1:4" x14ac:dyDescent="0.25">
      <c r="A15173" s="6">
        <v>43368.166666666664</v>
      </c>
      <c r="B15173" s="7">
        <v>0.24205718824463859</v>
      </c>
      <c r="C15173" s="7">
        <v>0.17897802488747683</v>
      </c>
      <c r="D15173" s="5">
        <f t="shared" si="374"/>
        <v>6.3079163357161766E-2</v>
      </c>
    </row>
    <row r="15174" spans="1:4" x14ac:dyDescent="0.25">
      <c r="A15174" s="6">
        <v>43368.208333333336</v>
      </c>
      <c r="B15174" s="7">
        <v>0.23815197246491926</v>
      </c>
      <c r="C15174" s="7">
        <v>0.17467566851998942</v>
      </c>
      <c r="D15174" s="5">
        <f t="shared" si="374"/>
        <v>6.3476303944929841E-2</v>
      </c>
    </row>
    <row r="15175" spans="1:4" x14ac:dyDescent="0.25">
      <c r="A15175" s="6">
        <v>43368.25</v>
      </c>
      <c r="B15175" s="7">
        <v>0.2392772041302621</v>
      </c>
      <c r="C15175" s="7">
        <v>0.17043950225046334</v>
      </c>
      <c r="D15175" s="5">
        <f t="shared" si="374"/>
        <v>6.8837701879798763E-2</v>
      </c>
    </row>
    <row r="15176" spans="1:4" x14ac:dyDescent="0.25">
      <c r="A15176" s="6">
        <v>43368.291666666664</v>
      </c>
      <c r="B15176" s="7">
        <v>0.22372253110934603</v>
      </c>
      <c r="C15176" s="7">
        <v>0.16620333598093726</v>
      </c>
      <c r="D15176" s="5">
        <f t="shared" si="374"/>
        <v>5.7519195128408779E-2</v>
      </c>
    </row>
    <row r="15177" spans="1:4" x14ac:dyDescent="0.25">
      <c r="A15177" s="6">
        <v>43368.333333333336</v>
      </c>
      <c r="B15177" s="7">
        <v>0.17467566851998942</v>
      </c>
      <c r="C15177" s="7">
        <v>0.16944665078104315</v>
      </c>
      <c r="D15177" s="5">
        <f t="shared" si="374"/>
        <v>5.2290177389462678E-3</v>
      </c>
    </row>
    <row r="15178" spans="1:4" x14ac:dyDescent="0.25">
      <c r="A15178" s="6">
        <v>43368.375</v>
      </c>
      <c r="B15178" s="7">
        <v>0.15607625099285147</v>
      </c>
      <c r="C15178" s="7">
        <v>0.1727561556791104</v>
      </c>
      <c r="D15178" s="5">
        <f t="shared" si="374"/>
        <v>-1.6679904686258934E-2</v>
      </c>
    </row>
    <row r="15179" spans="1:4" x14ac:dyDescent="0.25">
      <c r="A15179" s="6">
        <v>43368.416666666664</v>
      </c>
      <c r="B15179" s="7">
        <v>0.18658988615303151</v>
      </c>
      <c r="C15179" s="7">
        <v>0.17606566057717765</v>
      </c>
      <c r="D15179" s="5">
        <f t="shared" si="374"/>
        <v>1.0524225575853863E-2</v>
      </c>
    </row>
    <row r="15180" spans="1:4" x14ac:dyDescent="0.25">
      <c r="A15180" s="6">
        <v>43368.458333333336</v>
      </c>
      <c r="B15180" s="7">
        <v>0.21703733121525021</v>
      </c>
      <c r="C15180" s="7">
        <v>0.17930897537728355</v>
      </c>
      <c r="D15180" s="5">
        <f t="shared" si="374"/>
        <v>3.7728355837966659E-2</v>
      </c>
    </row>
    <row r="15181" spans="1:4" x14ac:dyDescent="0.25">
      <c r="A15181" s="6">
        <v>43368.5</v>
      </c>
      <c r="B15181" s="7">
        <v>0.22491395287265026</v>
      </c>
      <c r="C15181" s="7">
        <v>0.1826184802753508</v>
      </c>
      <c r="D15181" s="5">
        <f t="shared" si="374"/>
        <v>4.2295472597299461E-2</v>
      </c>
    </row>
    <row r="15182" spans="1:4" x14ac:dyDescent="0.25">
      <c r="A15182" s="6">
        <v>43368.541666666664</v>
      </c>
      <c r="B15182" s="7">
        <v>0.24146147736298651</v>
      </c>
      <c r="C15182" s="7">
        <v>0.18592798517341805</v>
      </c>
      <c r="D15182" s="5">
        <f t="shared" si="374"/>
        <v>5.5533492189568462E-2</v>
      </c>
    </row>
    <row r="15183" spans="1:4" x14ac:dyDescent="0.25">
      <c r="A15183" s="6">
        <v>43368.583333333336</v>
      </c>
      <c r="B15183" s="7">
        <v>0.24271908922425206</v>
      </c>
      <c r="C15183" s="7">
        <v>0.18493513370399789</v>
      </c>
      <c r="D15183" s="5">
        <f t="shared" si="374"/>
        <v>5.7783955520254171E-2</v>
      </c>
    </row>
    <row r="15184" spans="1:4" x14ac:dyDescent="0.25">
      <c r="A15184" s="6">
        <v>43368.625</v>
      </c>
      <c r="B15184" s="7">
        <v>0.25165475244903363</v>
      </c>
      <c r="C15184" s="7">
        <v>0.1839422822345777</v>
      </c>
      <c r="D15184" s="5">
        <f t="shared" si="374"/>
        <v>6.7712470214455922E-2</v>
      </c>
    </row>
    <row r="15185" spans="1:4" x14ac:dyDescent="0.25">
      <c r="A15185" s="6">
        <v>43368.666666666664</v>
      </c>
      <c r="B15185" s="7">
        <v>0.24609478422028064</v>
      </c>
      <c r="C15185" s="7">
        <v>0.18294943076515754</v>
      </c>
      <c r="D15185" s="5">
        <f t="shared" si="374"/>
        <v>6.3145353455123093E-2</v>
      </c>
    </row>
    <row r="15186" spans="1:4" x14ac:dyDescent="0.25">
      <c r="A15186" s="6">
        <v>43368.708333333336</v>
      </c>
      <c r="B15186" s="7">
        <v>0.22471538257876622</v>
      </c>
      <c r="C15186" s="7">
        <v>0.18195657929573736</v>
      </c>
      <c r="D15186" s="5">
        <f t="shared" si="374"/>
        <v>4.2758803283028862E-2</v>
      </c>
    </row>
    <row r="15187" spans="1:4" x14ac:dyDescent="0.25">
      <c r="A15187" s="6">
        <v>43368.75</v>
      </c>
      <c r="B15187" s="7">
        <v>0.18771511781837438</v>
      </c>
      <c r="C15187" s="7">
        <v>0.18096372782631717</v>
      </c>
      <c r="D15187" s="5">
        <f t="shared" si="374"/>
        <v>6.7513899920572107E-3</v>
      </c>
    </row>
    <row r="15188" spans="1:4" x14ac:dyDescent="0.25">
      <c r="A15188" s="6">
        <v>43368.791666666664</v>
      </c>
      <c r="B15188" s="7">
        <v>0.21564733915806195</v>
      </c>
      <c r="C15188" s="7">
        <v>0.18003706645485834</v>
      </c>
      <c r="D15188" s="5">
        <f t="shared" si="374"/>
        <v>3.5610272703203605E-2</v>
      </c>
    </row>
    <row r="15189" spans="1:4" x14ac:dyDescent="0.25">
      <c r="A15189" s="6">
        <v>43368.833333333336</v>
      </c>
      <c r="B15189" s="7">
        <v>0.26701085517606565</v>
      </c>
      <c r="C15189" s="7">
        <v>0.17911040508339951</v>
      </c>
      <c r="D15189" s="5">
        <f t="shared" si="374"/>
        <v>8.7900450092666144E-2</v>
      </c>
    </row>
    <row r="15190" spans="1:4" x14ac:dyDescent="0.25">
      <c r="A15190" s="6">
        <v>43368.875</v>
      </c>
      <c r="B15190" s="7">
        <v>0.29342070426264233</v>
      </c>
      <c r="C15190" s="7">
        <v>0.17818374371194071</v>
      </c>
      <c r="D15190" s="5">
        <f t="shared" si="374"/>
        <v>0.11523696055070162</v>
      </c>
    </row>
    <row r="15191" spans="1:4" x14ac:dyDescent="0.25">
      <c r="A15191" s="6">
        <v>43368.916666666664</v>
      </c>
      <c r="B15191" s="7">
        <v>0.29884829229547261</v>
      </c>
      <c r="C15191" s="7">
        <v>0.17725708234048188</v>
      </c>
      <c r="D15191" s="5">
        <f t="shared" si="374"/>
        <v>0.12159120995499073</v>
      </c>
    </row>
    <row r="15192" spans="1:4" x14ac:dyDescent="0.25">
      <c r="A15192" s="6">
        <v>43368.958333333336</v>
      </c>
      <c r="B15192" s="7">
        <v>0.2920969023034154</v>
      </c>
      <c r="C15192" s="7">
        <v>0.22153825787662165</v>
      </c>
      <c r="D15192" s="5">
        <f t="shared" si="374"/>
        <v>7.0558644426793743E-2</v>
      </c>
    </row>
    <row r="15193" spans="1:4" x14ac:dyDescent="0.25">
      <c r="A15193" s="6">
        <v>43369</v>
      </c>
      <c r="B15193" s="7">
        <v>0.25390521577971936</v>
      </c>
      <c r="C15193" s="7">
        <v>0.2058512046597829</v>
      </c>
      <c r="D15193" s="5">
        <f t="shared" si="374"/>
        <v>4.8054011119936457E-2</v>
      </c>
    </row>
    <row r="15194" spans="1:4" x14ac:dyDescent="0.25">
      <c r="A15194" s="6">
        <v>43369.041666666664</v>
      </c>
      <c r="B15194" s="7">
        <v>0.21994969552554938</v>
      </c>
      <c r="C15194" s="7">
        <v>0.19036272173682817</v>
      </c>
      <c r="D15194" s="5">
        <f t="shared" si="374"/>
        <v>2.9586973788721216E-2</v>
      </c>
    </row>
    <row r="15195" spans="1:4" x14ac:dyDescent="0.25">
      <c r="A15195" s="6">
        <v>43369.083333333336</v>
      </c>
      <c r="B15195" s="7">
        <v>0.18903891977760126</v>
      </c>
      <c r="C15195" s="7">
        <v>0.18341276145088695</v>
      </c>
      <c r="D15195" s="5">
        <f t="shared" si="374"/>
        <v>5.6261583267143145E-3</v>
      </c>
    </row>
    <row r="15196" spans="1:4" x14ac:dyDescent="0.25">
      <c r="A15196" s="6">
        <v>43369.125</v>
      </c>
      <c r="B15196" s="7">
        <v>0.1583267143235372</v>
      </c>
      <c r="C15196" s="7">
        <v>0.17646280116494573</v>
      </c>
      <c r="D15196" s="5">
        <f t="shared" si="374"/>
        <v>-1.8136086841408522E-2</v>
      </c>
    </row>
    <row r="15197" spans="1:4" x14ac:dyDescent="0.25">
      <c r="A15197" s="6">
        <v>43369.166666666664</v>
      </c>
      <c r="B15197" s="7">
        <v>0.14237490071485306</v>
      </c>
      <c r="C15197" s="7">
        <v>0.16964522107492719</v>
      </c>
      <c r="D15197" s="5">
        <f t="shared" si="374"/>
        <v>-2.7270320360074124E-2</v>
      </c>
    </row>
    <row r="15198" spans="1:4" x14ac:dyDescent="0.25">
      <c r="A15198" s="6">
        <v>43369.208333333336</v>
      </c>
      <c r="B15198" s="7">
        <v>0.1528991262907069</v>
      </c>
      <c r="C15198" s="7">
        <v>0.17116759332803813</v>
      </c>
      <c r="D15198" s="5">
        <f t="shared" si="374"/>
        <v>-1.8268467037331232E-2</v>
      </c>
    </row>
    <row r="15199" spans="1:4" x14ac:dyDescent="0.25">
      <c r="A15199" s="6">
        <v>43369.25</v>
      </c>
      <c r="B15199" s="7">
        <v>0.16342335186656076</v>
      </c>
      <c r="C15199" s="7">
        <v>0.17288853587503308</v>
      </c>
      <c r="D15199" s="5">
        <f t="shared" si="374"/>
        <v>-9.4651840084723216E-3</v>
      </c>
    </row>
    <row r="15200" spans="1:4" x14ac:dyDescent="0.25">
      <c r="A15200" s="6">
        <v>43369.291666666664</v>
      </c>
      <c r="B15200" s="7">
        <v>0.15965051628276411</v>
      </c>
      <c r="C15200" s="7">
        <v>0.1748080487159121</v>
      </c>
      <c r="D15200" s="5">
        <f t="shared" si="374"/>
        <v>-1.5157532433147991E-2</v>
      </c>
    </row>
    <row r="15201" spans="1:4" x14ac:dyDescent="0.25">
      <c r="A15201" s="6">
        <v>43369.333333333336</v>
      </c>
      <c r="B15201" s="7">
        <v>0.12715117818374372</v>
      </c>
      <c r="C15201" s="7">
        <v>0.15296531638866825</v>
      </c>
      <c r="D15201" s="5">
        <f t="shared" si="374"/>
        <v>-2.5814138204924536E-2</v>
      </c>
    </row>
    <row r="15202" spans="1:4" x14ac:dyDescent="0.25">
      <c r="A15202" s="6">
        <v>43369.375</v>
      </c>
      <c r="B15202" s="7">
        <v>8.8694731268202279E-2</v>
      </c>
      <c r="C15202" s="7">
        <v>0.13132115435530844</v>
      </c>
      <c r="D15202" s="5">
        <f t="shared" si="374"/>
        <v>-4.2626423087106166E-2</v>
      </c>
    </row>
    <row r="15203" spans="1:4" x14ac:dyDescent="0.25">
      <c r="A15203" s="6">
        <v>43369.416666666664</v>
      </c>
      <c r="B15203" s="7">
        <v>8.2803812549642572E-2</v>
      </c>
      <c r="C15203" s="7">
        <v>0.10987556261583267</v>
      </c>
      <c r="D15203" s="5">
        <f t="shared" si="374"/>
        <v>-2.7071750066190101E-2</v>
      </c>
    </row>
    <row r="15204" spans="1:4" x14ac:dyDescent="0.25">
      <c r="A15204" s="6">
        <v>43369.458333333336</v>
      </c>
      <c r="B15204" s="7">
        <v>9.2732327243844323E-2</v>
      </c>
      <c r="C15204" s="7">
        <v>0.10610272703203601</v>
      </c>
      <c r="D15204" s="5">
        <f t="shared" si="374"/>
        <v>-1.3370399788191684E-2</v>
      </c>
    </row>
    <row r="15205" spans="1:4" x14ac:dyDescent="0.25">
      <c r="A15205" s="6">
        <v>43369.5</v>
      </c>
      <c r="B15205" s="7">
        <v>9.3526608419380458E-2</v>
      </c>
      <c r="C15205" s="7">
        <v>0.10232989144823934</v>
      </c>
      <c r="D15205" s="5">
        <f t="shared" si="374"/>
        <v>-8.8032830288588826E-3</v>
      </c>
    </row>
    <row r="15206" spans="1:4" x14ac:dyDescent="0.25">
      <c r="A15206" s="6">
        <v>43369.541666666664</v>
      </c>
      <c r="B15206" s="7">
        <v>8.5583796664019066E-2</v>
      </c>
      <c r="C15206" s="7">
        <v>9.8755626158326712E-2</v>
      </c>
      <c r="D15206" s="5">
        <f t="shared" si="374"/>
        <v>-1.3171829494307646E-2</v>
      </c>
    </row>
    <row r="15207" spans="1:4" x14ac:dyDescent="0.25">
      <c r="A15207" s="6">
        <v>43369.583333333336</v>
      </c>
      <c r="B15207" s="7">
        <v>8.4921895684405613E-2</v>
      </c>
      <c r="C15207" s="7">
        <v>9.5181360868414083E-2</v>
      </c>
      <c r="D15207" s="5">
        <f t="shared" si="374"/>
        <v>-1.0259465184008471E-2</v>
      </c>
    </row>
    <row r="15208" spans="1:4" x14ac:dyDescent="0.25">
      <c r="A15208" s="6">
        <v>43369.625</v>
      </c>
      <c r="B15208" s="7">
        <v>8.2208101667990474E-2</v>
      </c>
      <c r="C15208" s="7">
        <v>9.1474715382578772E-2</v>
      </c>
      <c r="D15208" s="5">
        <f t="shared" si="374"/>
        <v>-9.2666137145882982E-3</v>
      </c>
    </row>
    <row r="15209" spans="1:4" x14ac:dyDescent="0.25">
      <c r="A15209" s="6">
        <v>43369.666666666664</v>
      </c>
      <c r="B15209" s="7">
        <v>7.9030976965845906E-2</v>
      </c>
      <c r="C15209" s="7">
        <v>8.7635689700820751E-2</v>
      </c>
      <c r="D15209" s="5">
        <f t="shared" si="374"/>
        <v>-8.6047127349748453E-3</v>
      </c>
    </row>
    <row r="15210" spans="1:4" x14ac:dyDescent="0.25">
      <c r="A15210" s="6">
        <v>43369.708333333336</v>
      </c>
      <c r="B15210" s="7">
        <v>7.525814138204924E-2</v>
      </c>
      <c r="C15210" s="7">
        <v>8.7172359015091336E-2</v>
      </c>
      <c r="D15210" s="5">
        <f t="shared" si="374"/>
        <v>-1.1914217633042096E-2</v>
      </c>
    </row>
    <row r="15211" spans="1:4" x14ac:dyDescent="0.25">
      <c r="A15211" s="6">
        <v>43369.75</v>
      </c>
      <c r="B15211" s="7">
        <v>7.4794810696319824E-2</v>
      </c>
      <c r="C15211" s="7">
        <v>8.6907598623245957E-2</v>
      </c>
      <c r="D15211" s="5">
        <f t="shared" si="374"/>
        <v>-1.2112787926926133E-2</v>
      </c>
    </row>
    <row r="15212" spans="1:4" x14ac:dyDescent="0.25">
      <c r="A15212" s="6">
        <v>43369.791666666664</v>
      </c>
      <c r="B15212" s="7">
        <v>9.0084723325390526E-2</v>
      </c>
      <c r="C15212" s="7">
        <v>8.6709028329361934E-2</v>
      </c>
      <c r="D15212" s="5">
        <f t="shared" si="374"/>
        <v>3.3756949960285915E-3</v>
      </c>
    </row>
    <row r="15213" spans="1:4" x14ac:dyDescent="0.25">
      <c r="A15213" s="6">
        <v>43369.833333333336</v>
      </c>
      <c r="B15213" s="7">
        <v>0.1088827111464125</v>
      </c>
      <c r="C15213" s="7">
        <v>0.10570558644426793</v>
      </c>
      <c r="D15213" s="5">
        <f t="shared" si="374"/>
        <v>3.1771247021445681E-3</v>
      </c>
    </row>
    <row r="15214" spans="1:4" x14ac:dyDescent="0.25">
      <c r="A15214" s="6">
        <v>43369.875</v>
      </c>
      <c r="B15214" s="7">
        <v>0.11775218427323272</v>
      </c>
      <c r="C15214" s="7">
        <v>0.1247683346571353</v>
      </c>
      <c r="D15214" s="5">
        <f t="shared" si="374"/>
        <v>-7.0161503839025752E-3</v>
      </c>
    </row>
    <row r="15215" spans="1:4" x14ac:dyDescent="0.25">
      <c r="A15215" s="6">
        <v>43369.916666666664</v>
      </c>
      <c r="B15215" s="7">
        <v>0.12033359809372518</v>
      </c>
      <c r="C15215" s="7">
        <v>0.14383108287000265</v>
      </c>
      <c r="D15215" s="5">
        <f t="shared" si="374"/>
        <v>-2.3497484776277472E-2</v>
      </c>
    </row>
    <row r="15216" spans="1:4" x14ac:dyDescent="0.25">
      <c r="A15216" s="6">
        <v>43369.958333333336</v>
      </c>
      <c r="B15216" s="7">
        <v>0.12291501191421764</v>
      </c>
      <c r="C15216" s="7">
        <v>0.12748212867355044</v>
      </c>
      <c r="D15216" s="5">
        <f t="shared" si="374"/>
        <v>-4.567116759332801E-3</v>
      </c>
    </row>
    <row r="15217" spans="1:4" x14ac:dyDescent="0.25">
      <c r="A15217" s="6">
        <v>43370</v>
      </c>
      <c r="B15217" s="7">
        <v>0.11841408525284618</v>
      </c>
      <c r="C15217" s="7">
        <v>0.12370929308975377</v>
      </c>
      <c r="D15217" s="5">
        <f t="shared" si="374"/>
        <v>-5.295207836907595E-3</v>
      </c>
    </row>
    <row r="15218" spans="1:4" x14ac:dyDescent="0.25">
      <c r="A15218" s="6">
        <v>43370.041666666664</v>
      </c>
      <c r="B15218" s="7">
        <v>0.11477362986497221</v>
      </c>
      <c r="C15218" s="7">
        <v>0.11993645750595711</v>
      </c>
      <c r="D15218" s="5">
        <f t="shared" si="374"/>
        <v>-5.1628276409848989E-3</v>
      </c>
    </row>
    <row r="15219" spans="1:4" x14ac:dyDescent="0.25">
      <c r="A15219" s="6">
        <v>43370.083333333336</v>
      </c>
      <c r="B15219" s="7">
        <v>0.11053746359544613</v>
      </c>
      <c r="C15219" s="7">
        <v>0.11292030712205454</v>
      </c>
      <c r="D15219" s="5">
        <f t="shared" si="374"/>
        <v>-2.3828435266084191E-3</v>
      </c>
    </row>
    <row r="15220" spans="1:4" x14ac:dyDescent="0.25">
      <c r="A15220" s="6">
        <v>43370.125</v>
      </c>
      <c r="B15220" s="7">
        <v>0.1087503309504898</v>
      </c>
      <c r="C15220" s="7">
        <v>0.10590415673815197</v>
      </c>
      <c r="D15220" s="5">
        <f t="shared" si="374"/>
        <v>2.8461742123378347E-3</v>
      </c>
    </row>
    <row r="15221" spans="1:4" x14ac:dyDescent="0.25">
      <c r="A15221" s="6">
        <v>43370.166666666664</v>
      </c>
      <c r="B15221" s="7">
        <v>0.10458035477892508</v>
      </c>
      <c r="C15221" s="7">
        <v>9.8821816256288053E-2</v>
      </c>
      <c r="D15221" s="5">
        <f t="shared" si="374"/>
        <v>5.7585385226370245E-3</v>
      </c>
    </row>
    <row r="15222" spans="1:4" x14ac:dyDescent="0.25">
      <c r="A15222" s="6">
        <v>43370.208333333336</v>
      </c>
      <c r="B15222" s="7">
        <v>9.8755626158326712E-2</v>
      </c>
      <c r="C15222" s="7">
        <v>9.5379931162298121E-2</v>
      </c>
      <c r="D15222" s="5">
        <f t="shared" si="374"/>
        <v>3.3756949960285915E-3</v>
      </c>
    </row>
    <row r="15223" spans="1:4" x14ac:dyDescent="0.25">
      <c r="A15223" s="6">
        <v>43370.25</v>
      </c>
      <c r="B15223" s="7">
        <v>9.657135292560233E-2</v>
      </c>
      <c r="C15223" s="7">
        <v>9.2004236166269529E-2</v>
      </c>
      <c r="D15223" s="5">
        <f t="shared" si="374"/>
        <v>4.567116759332801E-3</v>
      </c>
    </row>
    <row r="15224" spans="1:4" x14ac:dyDescent="0.25">
      <c r="A15224" s="6">
        <v>43370.291666666664</v>
      </c>
      <c r="B15224" s="7">
        <v>8.6709028329361934E-2</v>
      </c>
      <c r="C15224" s="7">
        <v>8.8562351072279583E-2</v>
      </c>
      <c r="D15224" s="5">
        <f t="shared" si="374"/>
        <v>-1.8533227429176485E-3</v>
      </c>
    </row>
    <row r="15225" spans="1:4" x14ac:dyDescent="0.25">
      <c r="A15225" s="6">
        <v>43370.333333333336</v>
      </c>
      <c r="B15225" s="7">
        <v>6.8970082075721473E-2</v>
      </c>
      <c r="C15225" s="7">
        <v>7.9626687847498018E-2</v>
      </c>
      <c r="D15225" s="5">
        <f t="shared" si="374"/>
        <v>-1.0656605771776545E-2</v>
      </c>
    </row>
    <row r="15226" spans="1:4" x14ac:dyDescent="0.25">
      <c r="A15226" s="6">
        <v>43370.375</v>
      </c>
      <c r="B15226" s="7">
        <v>4.7127349748477626E-2</v>
      </c>
      <c r="C15226" s="7">
        <v>7.0691024622716439E-2</v>
      </c>
      <c r="D15226" s="5">
        <f t="shared" si="374"/>
        <v>-2.3563674874238813E-2</v>
      </c>
    </row>
    <row r="15227" spans="1:4" x14ac:dyDescent="0.25">
      <c r="A15227" s="6">
        <v>43370.416666666664</v>
      </c>
      <c r="B15227" s="7">
        <v>3.6801694466507807E-2</v>
      </c>
      <c r="C15227" s="7">
        <v>6.1755361397934867E-2</v>
      </c>
      <c r="D15227" s="5">
        <f t="shared" si="374"/>
        <v>-2.495366693142706E-2</v>
      </c>
    </row>
    <row r="15228" spans="1:4" x14ac:dyDescent="0.25">
      <c r="A15228" s="6">
        <v>43370.458333333336</v>
      </c>
      <c r="B15228" s="7">
        <v>3.2234577707175006E-2</v>
      </c>
      <c r="C15228" s="7">
        <v>5.1429706115965049E-2</v>
      </c>
      <c r="D15228" s="5">
        <f t="shared" si="374"/>
        <v>-1.9195128408790042E-2</v>
      </c>
    </row>
    <row r="15229" spans="1:4" x14ac:dyDescent="0.25">
      <c r="A15229" s="6">
        <v>43370.5</v>
      </c>
      <c r="B15229" s="7">
        <v>3.1440296531638864E-2</v>
      </c>
      <c r="C15229" s="7">
        <v>4.1170240931956578E-2</v>
      </c>
      <c r="D15229" s="5">
        <f t="shared" si="374"/>
        <v>-9.7299444003177138E-3</v>
      </c>
    </row>
    <row r="15230" spans="1:4" x14ac:dyDescent="0.25">
      <c r="A15230" s="6">
        <v>43370.541666666664</v>
      </c>
      <c r="B15230" s="7">
        <v>3.2896478686788459E-2</v>
      </c>
      <c r="C15230" s="7">
        <v>3.1109346041832141E-2</v>
      </c>
      <c r="D15230" s="5">
        <f t="shared" si="374"/>
        <v>1.7871326449563178E-3</v>
      </c>
    </row>
    <row r="15231" spans="1:4" x14ac:dyDescent="0.25">
      <c r="A15231" s="6">
        <v>43370.583333333336</v>
      </c>
      <c r="B15231" s="7">
        <v>3.3955520254169973E-2</v>
      </c>
      <c r="C15231" s="7">
        <v>3.1440296531638864E-2</v>
      </c>
      <c r="D15231" s="5">
        <f t="shared" si="374"/>
        <v>2.5152237225311083E-3</v>
      </c>
    </row>
    <row r="15232" spans="1:4" x14ac:dyDescent="0.25">
      <c r="A15232" s="6">
        <v>43370.625</v>
      </c>
      <c r="B15232" s="7">
        <v>3.3756949960285942E-2</v>
      </c>
      <c r="C15232" s="7">
        <v>3.1771247021445591E-2</v>
      </c>
      <c r="D15232" s="5">
        <f t="shared" si="374"/>
        <v>1.9857029388403516E-3</v>
      </c>
    </row>
    <row r="15233" spans="1:4" x14ac:dyDescent="0.25">
      <c r="A15233" s="6">
        <v>43370.666666666664</v>
      </c>
      <c r="B15233" s="7">
        <v>3.2697908392904422E-2</v>
      </c>
      <c r="C15233" s="7">
        <v>3.2102197511252317E-2</v>
      </c>
      <c r="D15233" s="5">
        <f t="shared" si="374"/>
        <v>5.9571088165210478E-4</v>
      </c>
    </row>
    <row r="15234" spans="1:4" x14ac:dyDescent="0.25">
      <c r="A15234" s="6">
        <v>43370.708333333336</v>
      </c>
      <c r="B15234" s="7">
        <v>3.2896478686788459E-2</v>
      </c>
      <c r="C15234" s="7">
        <v>3.1043155943870797E-2</v>
      </c>
      <c r="D15234" s="5">
        <f t="shared" si="374"/>
        <v>1.8533227429176624E-3</v>
      </c>
    </row>
    <row r="15235" spans="1:4" x14ac:dyDescent="0.25">
      <c r="A15235" s="6">
        <v>43370.75</v>
      </c>
      <c r="B15235" s="7">
        <v>3.4948371723590152E-2</v>
      </c>
      <c r="C15235" s="7">
        <v>2.9984114376489276E-2</v>
      </c>
      <c r="D15235" s="5">
        <f t="shared" ref="D15235:D15298" si="375">B15235-C15235</f>
        <v>4.9642573471008755E-3</v>
      </c>
    </row>
    <row r="15236" spans="1:4" x14ac:dyDescent="0.25">
      <c r="A15236" s="6">
        <v>43370.791666666664</v>
      </c>
      <c r="B15236" s="7">
        <v>3.7728355837966639E-2</v>
      </c>
      <c r="C15236" s="7">
        <v>2.8925072809107756E-2</v>
      </c>
      <c r="D15236" s="5">
        <f t="shared" si="375"/>
        <v>8.8032830288588826E-3</v>
      </c>
    </row>
    <row r="15237" spans="1:4" x14ac:dyDescent="0.25">
      <c r="A15237" s="6">
        <v>43370.833333333336</v>
      </c>
      <c r="B15237" s="7">
        <v>4.1302621127879267E-2</v>
      </c>
      <c r="C15237" s="7">
        <v>3.4882181625628804E-2</v>
      </c>
      <c r="D15237" s="5">
        <f t="shared" si="375"/>
        <v>6.4204395022504634E-3</v>
      </c>
    </row>
    <row r="15238" spans="1:4" x14ac:dyDescent="0.25">
      <c r="A15238" s="6">
        <v>43370.875</v>
      </c>
      <c r="B15238" s="7">
        <v>4.3817844850410376E-2</v>
      </c>
      <c r="C15238" s="7">
        <v>4.0971670638072541E-2</v>
      </c>
      <c r="D15238" s="5">
        <f t="shared" si="375"/>
        <v>2.8461742123378347E-3</v>
      </c>
    </row>
    <row r="15239" spans="1:4" x14ac:dyDescent="0.25">
      <c r="A15239" s="6">
        <v>43370.916666666664</v>
      </c>
      <c r="B15239" s="7">
        <v>4.7193539846438974E-2</v>
      </c>
      <c r="C15239" s="7">
        <v>4.7127349748477626E-2</v>
      </c>
      <c r="D15239" s="5">
        <f t="shared" si="375"/>
        <v>6.619009796134806E-5</v>
      </c>
    </row>
    <row r="15240" spans="1:4" x14ac:dyDescent="0.25">
      <c r="A15240" s="6">
        <v>43370.958333333336</v>
      </c>
      <c r="B15240" s="7">
        <v>4.8980672491395288E-2</v>
      </c>
      <c r="C15240" s="7">
        <v>3.6867884564469156E-2</v>
      </c>
      <c r="D15240" s="5">
        <f t="shared" si="375"/>
        <v>1.2112787926926133E-2</v>
      </c>
    </row>
    <row r="15241" spans="1:4" x14ac:dyDescent="0.25">
      <c r="A15241" s="6">
        <v>43371</v>
      </c>
      <c r="B15241" s="7">
        <v>5.1363516018003708E-2</v>
      </c>
      <c r="C15241" s="7">
        <v>3.8125496425734713E-2</v>
      </c>
      <c r="D15241" s="5">
        <f t="shared" si="375"/>
        <v>1.3238019592268994E-2</v>
      </c>
    </row>
    <row r="15242" spans="1:4" x14ac:dyDescent="0.25">
      <c r="A15242" s="6">
        <v>43371.041666666664</v>
      </c>
      <c r="B15242" s="7">
        <v>5.2025416997617153E-2</v>
      </c>
      <c r="C15242" s="7">
        <v>3.9449298384961612E-2</v>
      </c>
      <c r="D15242" s="5">
        <f t="shared" si="375"/>
        <v>1.2576118612655542E-2</v>
      </c>
    </row>
    <row r="15243" spans="1:4" x14ac:dyDescent="0.25">
      <c r="A15243" s="6">
        <v>43371.083333333336</v>
      </c>
      <c r="B15243" s="7">
        <v>5.5334921895684404E-2</v>
      </c>
      <c r="C15243" s="7">
        <v>4.9510193275086045E-2</v>
      </c>
      <c r="D15243" s="5">
        <f t="shared" si="375"/>
        <v>5.8247286205983587E-3</v>
      </c>
    </row>
    <row r="15244" spans="1:4" x14ac:dyDescent="0.25">
      <c r="A15244" s="6">
        <v>43371.125</v>
      </c>
      <c r="B15244" s="7">
        <v>6.6454858353190358E-2</v>
      </c>
      <c r="C15244" s="7">
        <v>5.9637278263171827E-2</v>
      </c>
      <c r="D15244" s="5">
        <f t="shared" si="375"/>
        <v>6.817580090018531E-3</v>
      </c>
    </row>
    <row r="15245" spans="1:4" x14ac:dyDescent="0.25">
      <c r="A15245" s="6">
        <v>43371.166666666664</v>
      </c>
      <c r="B15245" s="7">
        <v>8.2340481863913156E-2</v>
      </c>
      <c r="C15245" s="7">
        <v>6.9764363251257608E-2</v>
      </c>
      <c r="D15245" s="5">
        <f t="shared" si="375"/>
        <v>1.2576118612655549E-2</v>
      </c>
    </row>
    <row r="15246" spans="1:4" x14ac:dyDescent="0.25">
      <c r="A15246" s="6">
        <v>43371.208333333336</v>
      </c>
      <c r="B15246" s="7">
        <v>9.7299444003177124E-2</v>
      </c>
      <c r="C15246" s="7">
        <v>8.7768069896743447E-2</v>
      </c>
      <c r="D15246" s="5">
        <f t="shared" si="375"/>
        <v>9.5313741064336766E-3</v>
      </c>
    </row>
    <row r="15247" spans="1:4" x14ac:dyDescent="0.25">
      <c r="A15247" s="6">
        <v>43371.25</v>
      </c>
      <c r="B15247" s="7">
        <v>0.10649986761980408</v>
      </c>
      <c r="C15247" s="7">
        <v>0.10583796664019063</v>
      </c>
      <c r="D15247" s="5">
        <f t="shared" si="375"/>
        <v>6.6190097961345284E-4</v>
      </c>
    </row>
    <row r="15248" spans="1:4" x14ac:dyDescent="0.25">
      <c r="A15248" s="6">
        <v>43371.291666666664</v>
      </c>
      <c r="B15248" s="7">
        <v>0.12351072279586973</v>
      </c>
      <c r="C15248" s="7">
        <v>0.12397405348159915</v>
      </c>
      <c r="D15248" s="5">
        <f t="shared" si="375"/>
        <v>-4.633306857294156E-4</v>
      </c>
    </row>
    <row r="15249" spans="1:4" x14ac:dyDescent="0.25">
      <c r="A15249" s="6">
        <v>43371.333333333336</v>
      </c>
      <c r="B15249" s="7">
        <v>0.12344453269790839</v>
      </c>
      <c r="C15249" s="7">
        <v>0.12774688906539583</v>
      </c>
      <c r="D15249" s="5">
        <f t="shared" si="375"/>
        <v>-4.3023563674874366E-3</v>
      </c>
    </row>
    <row r="15250" spans="1:4" x14ac:dyDescent="0.25">
      <c r="A15250" s="6">
        <v>43371.375</v>
      </c>
      <c r="B15250" s="7">
        <v>0.11000794281175535</v>
      </c>
      <c r="C15250" s="7">
        <v>0.13151972464919248</v>
      </c>
      <c r="D15250" s="5">
        <f t="shared" si="375"/>
        <v>-2.1511781837437127E-2</v>
      </c>
    </row>
    <row r="15251" spans="1:4" x14ac:dyDescent="0.25">
      <c r="A15251" s="6">
        <v>43371.416666666664</v>
      </c>
      <c r="B15251" s="7">
        <v>0.12847498014297062</v>
      </c>
      <c r="C15251" s="7">
        <v>0.13529256023298913</v>
      </c>
      <c r="D15251" s="5">
        <f t="shared" si="375"/>
        <v>-6.8175800900185102E-3</v>
      </c>
    </row>
    <row r="15252" spans="1:4" x14ac:dyDescent="0.25">
      <c r="A15252" s="6">
        <v>43371.458333333336</v>
      </c>
      <c r="B15252" s="7">
        <v>0.16487953402171035</v>
      </c>
      <c r="C15252" s="7">
        <v>0.17043950225046334</v>
      </c>
      <c r="D15252" s="5">
        <f t="shared" si="375"/>
        <v>-5.5599682287529872E-3</v>
      </c>
    </row>
    <row r="15253" spans="1:4" x14ac:dyDescent="0.25">
      <c r="A15253" s="6">
        <v>43371.5</v>
      </c>
      <c r="B15253" s="7">
        <v>0.20432883240667196</v>
      </c>
      <c r="C15253" s="7">
        <v>0.20552025416997619</v>
      </c>
      <c r="D15253" s="5">
        <f t="shared" si="375"/>
        <v>-1.1914217633042234E-3</v>
      </c>
    </row>
    <row r="15254" spans="1:4" x14ac:dyDescent="0.25">
      <c r="A15254" s="6">
        <v>43371.541666666664</v>
      </c>
      <c r="B15254" s="7">
        <v>0.25311093460418321</v>
      </c>
      <c r="C15254" s="7">
        <v>0.24066719618745036</v>
      </c>
      <c r="D15254" s="5">
        <f t="shared" si="375"/>
        <v>1.2443738416732852E-2</v>
      </c>
    </row>
    <row r="15255" spans="1:4" x14ac:dyDescent="0.25">
      <c r="A15255" s="6">
        <v>43371.583333333336</v>
      </c>
      <c r="B15255" s="7">
        <v>0.30546730209160711</v>
      </c>
      <c r="C15255" s="7">
        <v>0.26681228488218162</v>
      </c>
      <c r="D15255" s="5">
        <f t="shared" si="375"/>
        <v>3.8655017209425491E-2</v>
      </c>
    </row>
    <row r="15256" spans="1:4" x14ac:dyDescent="0.25">
      <c r="A15256" s="6">
        <v>43371.625</v>
      </c>
      <c r="B15256" s="7">
        <v>0.35338893301562085</v>
      </c>
      <c r="C15256" s="7">
        <v>0.29289118347895154</v>
      </c>
      <c r="D15256" s="5">
        <f t="shared" si="375"/>
        <v>6.049774953666931E-2</v>
      </c>
    </row>
    <row r="15257" spans="1:4" x14ac:dyDescent="0.25">
      <c r="A15257" s="6">
        <v>43371.666666666664</v>
      </c>
      <c r="B15257" s="7">
        <v>0.40051628276409851</v>
      </c>
      <c r="C15257" s="7">
        <v>0.31897008207572147</v>
      </c>
      <c r="D15257" s="5">
        <f t="shared" si="375"/>
        <v>8.1546200688377035E-2</v>
      </c>
    </row>
    <row r="15258" spans="1:4" x14ac:dyDescent="0.25">
      <c r="A15258" s="6">
        <v>43371.708333333336</v>
      </c>
      <c r="B15258" s="7">
        <v>0.41666666666666669</v>
      </c>
      <c r="C15258" s="7">
        <v>0.34398993910510989</v>
      </c>
      <c r="D15258" s="5">
        <f t="shared" si="375"/>
        <v>7.2676727561556798E-2</v>
      </c>
    </row>
    <row r="15259" spans="1:4" x14ac:dyDescent="0.25">
      <c r="A15259" s="6">
        <v>43371.75</v>
      </c>
      <c r="B15259" s="7">
        <v>0.41792427852793224</v>
      </c>
      <c r="C15259" s="7">
        <v>0.3690097961344983</v>
      </c>
      <c r="D15259" s="5">
        <f t="shared" si="375"/>
        <v>4.8914482393433933E-2</v>
      </c>
    </row>
    <row r="15260" spans="1:4" x14ac:dyDescent="0.25">
      <c r="A15260" s="6">
        <v>43371.791666666664</v>
      </c>
      <c r="B15260" s="7">
        <v>0.44155414350013239</v>
      </c>
      <c r="C15260" s="7">
        <v>0.39402965316388666</v>
      </c>
      <c r="D15260" s="5">
        <f t="shared" si="375"/>
        <v>4.7524490336245728E-2</v>
      </c>
    </row>
    <row r="15261" spans="1:4" x14ac:dyDescent="0.25">
      <c r="A15261" s="6">
        <v>43371.833333333336</v>
      </c>
      <c r="B15261" s="7">
        <v>0.44790839290442153</v>
      </c>
      <c r="C15261" s="7">
        <v>0.38423351866560762</v>
      </c>
      <c r="D15261" s="5">
        <f t="shared" si="375"/>
        <v>6.3674874238813906E-2</v>
      </c>
    </row>
    <row r="15262" spans="1:4" x14ac:dyDescent="0.25">
      <c r="A15262" s="6">
        <v>43371.875</v>
      </c>
      <c r="B15262" s="7">
        <v>0.42877945459359279</v>
      </c>
      <c r="C15262" s="7">
        <v>0.37443738416732858</v>
      </c>
      <c r="D15262" s="5">
        <f t="shared" si="375"/>
        <v>5.4342070426264211E-2</v>
      </c>
    </row>
    <row r="15263" spans="1:4" x14ac:dyDescent="0.25">
      <c r="A15263" s="6">
        <v>43371.916666666664</v>
      </c>
      <c r="B15263" s="7">
        <v>0.41534286470743975</v>
      </c>
      <c r="C15263" s="7">
        <v>0.36464124966904948</v>
      </c>
      <c r="D15263" s="5">
        <f t="shared" si="375"/>
        <v>5.0701615038390269E-2</v>
      </c>
    </row>
    <row r="15264" spans="1:4" x14ac:dyDescent="0.25">
      <c r="A15264" s="6">
        <v>43371.958333333336</v>
      </c>
      <c r="B15264" s="7">
        <v>0.38449827905745299</v>
      </c>
      <c r="C15264" s="7">
        <v>0.34465184008472333</v>
      </c>
      <c r="D15264" s="5">
        <f t="shared" si="375"/>
        <v>3.9846438972729659E-2</v>
      </c>
    </row>
    <row r="15265" spans="1:4" x14ac:dyDescent="0.25">
      <c r="A15265" s="6">
        <v>43372</v>
      </c>
      <c r="B15265" s="7">
        <v>0.37092930897537729</v>
      </c>
      <c r="C15265" s="7">
        <v>0.33167858088429969</v>
      </c>
      <c r="D15265" s="5">
        <f t="shared" si="375"/>
        <v>3.9250728091077602E-2</v>
      </c>
    </row>
    <row r="15266" spans="1:4" x14ac:dyDescent="0.25">
      <c r="A15266" s="6">
        <v>43372.041666666664</v>
      </c>
      <c r="B15266" s="7">
        <v>0.3562351072279587</v>
      </c>
      <c r="C15266" s="7">
        <v>0.31897008207572147</v>
      </c>
      <c r="D15266" s="5">
        <f t="shared" si="375"/>
        <v>3.726502515223723E-2</v>
      </c>
    </row>
    <row r="15267" spans="1:4" x14ac:dyDescent="0.25">
      <c r="A15267" s="6">
        <v>43372.083333333336</v>
      </c>
      <c r="B15267" s="7">
        <v>0.34015091342335185</v>
      </c>
      <c r="C15267" s="7">
        <v>0.30295207836907601</v>
      </c>
      <c r="D15267" s="5">
        <f t="shared" si="375"/>
        <v>3.7198835054275847E-2</v>
      </c>
    </row>
    <row r="15268" spans="1:4" x14ac:dyDescent="0.25">
      <c r="A15268" s="6">
        <v>43372.125</v>
      </c>
      <c r="B15268" s="7">
        <v>0.32803812549642575</v>
      </c>
      <c r="C15268" s="7">
        <v>0.28693407466243048</v>
      </c>
      <c r="D15268" s="5">
        <f t="shared" si="375"/>
        <v>4.1104050833995265E-2</v>
      </c>
    </row>
    <row r="15269" spans="1:4" x14ac:dyDescent="0.25">
      <c r="A15269" s="6">
        <v>43372.166666666664</v>
      </c>
      <c r="B15269" s="7">
        <v>0.33882711146412497</v>
      </c>
      <c r="C15269" s="7">
        <v>0.27104845115170773</v>
      </c>
      <c r="D15269" s="5">
        <f t="shared" si="375"/>
        <v>6.7778660312417249E-2</v>
      </c>
    </row>
    <row r="15270" spans="1:4" x14ac:dyDescent="0.25">
      <c r="A15270" s="6">
        <v>43372.208333333336</v>
      </c>
      <c r="B15270" s="7">
        <v>0.3384299708763569</v>
      </c>
      <c r="C15270" s="7">
        <v>0.26952607889859675</v>
      </c>
      <c r="D15270" s="5">
        <f t="shared" si="375"/>
        <v>6.8903891977760146E-2</v>
      </c>
    </row>
    <row r="15271" spans="1:4" x14ac:dyDescent="0.25">
      <c r="A15271" s="6">
        <v>43372.25</v>
      </c>
      <c r="B15271" s="7">
        <v>0.33598093725178713</v>
      </c>
      <c r="C15271" s="7">
        <v>0.26806989674344717</v>
      </c>
      <c r="D15271" s="5">
        <f t="shared" si="375"/>
        <v>6.7911040508339959E-2</v>
      </c>
    </row>
    <row r="15272" spans="1:4" x14ac:dyDescent="0.25">
      <c r="A15272" s="6">
        <v>43372.291666666664</v>
      </c>
      <c r="B15272" s="7">
        <v>0.31599152766746097</v>
      </c>
      <c r="C15272" s="7">
        <v>0.26661371458829758</v>
      </c>
      <c r="D15272" s="5">
        <f t="shared" si="375"/>
        <v>4.9377813079163391E-2</v>
      </c>
    </row>
    <row r="15273" spans="1:4" x14ac:dyDescent="0.25">
      <c r="A15273" s="6">
        <v>43372.333333333336</v>
      </c>
      <c r="B15273" s="7">
        <v>0.26773894625364048</v>
      </c>
      <c r="C15273" s="7">
        <v>0.24788191686523697</v>
      </c>
      <c r="D15273" s="5">
        <f t="shared" si="375"/>
        <v>1.9857029388403502E-2</v>
      </c>
    </row>
    <row r="15274" spans="1:4" x14ac:dyDescent="0.25">
      <c r="A15274" s="6">
        <v>43372.375</v>
      </c>
      <c r="B15274" s="7">
        <v>0.24351337039978818</v>
      </c>
      <c r="C15274" s="7">
        <v>0.22928249933809902</v>
      </c>
      <c r="D15274" s="5">
        <f t="shared" si="375"/>
        <v>1.423087106168916E-2</v>
      </c>
    </row>
    <row r="15275" spans="1:4" x14ac:dyDescent="0.25">
      <c r="A15275" s="6">
        <v>43372.416666666664</v>
      </c>
      <c r="B15275" s="7">
        <v>0.23815197246491926</v>
      </c>
      <c r="C15275" s="7">
        <v>0.21074927190892243</v>
      </c>
      <c r="D15275" s="5">
        <f t="shared" si="375"/>
        <v>2.7402700555996834E-2</v>
      </c>
    </row>
    <row r="15276" spans="1:4" x14ac:dyDescent="0.25">
      <c r="A15276" s="6">
        <v>43372.458333333336</v>
      </c>
      <c r="B15276" s="7">
        <v>0.2458962139263966</v>
      </c>
      <c r="C15276" s="7">
        <v>0.20360074132909717</v>
      </c>
      <c r="D15276" s="5">
        <f t="shared" si="375"/>
        <v>4.2295472597299433E-2</v>
      </c>
    </row>
    <row r="15277" spans="1:4" x14ac:dyDescent="0.25">
      <c r="A15277" s="6">
        <v>43372.5</v>
      </c>
      <c r="B15277" s="7">
        <v>0.24020386550172093</v>
      </c>
      <c r="C15277" s="7">
        <v>0.19645221074927191</v>
      </c>
      <c r="D15277" s="5">
        <f t="shared" si="375"/>
        <v>4.3751654752449021E-2</v>
      </c>
    </row>
    <row r="15278" spans="1:4" x14ac:dyDescent="0.25">
      <c r="A15278" s="6">
        <v>43372.541666666664</v>
      </c>
      <c r="B15278" s="7">
        <v>0.20221074927190893</v>
      </c>
      <c r="C15278" s="7">
        <v>0.18936987026740801</v>
      </c>
      <c r="D15278" s="5">
        <f t="shared" si="375"/>
        <v>1.2840879004500927E-2</v>
      </c>
    </row>
    <row r="15279" spans="1:4" x14ac:dyDescent="0.25">
      <c r="A15279" s="6">
        <v>43372.583333333336</v>
      </c>
      <c r="B15279" s="7">
        <v>0.17586709028329361</v>
      </c>
      <c r="C15279" s="7">
        <v>0.17765422292824992</v>
      </c>
      <c r="D15279" s="5">
        <f t="shared" si="375"/>
        <v>-1.7871326449563074E-3</v>
      </c>
    </row>
    <row r="15280" spans="1:4" x14ac:dyDescent="0.25">
      <c r="A15280" s="6">
        <v>43372.625</v>
      </c>
      <c r="B15280" s="7">
        <v>0.15567911040508339</v>
      </c>
      <c r="C15280" s="7">
        <v>0.16580619539316918</v>
      </c>
      <c r="D15280" s="5">
        <f t="shared" si="375"/>
        <v>-1.0127084988085788E-2</v>
      </c>
    </row>
    <row r="15281" spans="1:4" x14ac:dyDescent="0.25">
      <c r="A15281" s="6">
        <v>43372.666666666664</v>
      </c>
      <c r="B15281" s="7">
        <v>0.14515488482922956</v>
      </c>
      <c r="C15281" s="7">
        <v>0.15395816785808844</v>
      </c>
      <c r="D15281" s="5">
        <f t="shared" si="375"/>
        <v>-8.8032830288588826E-3</v>
      </c>
    </row>
    <row r="15282" spans="1:4" x14ac:dyDescent="0.25">
      <c r="A15282" s="6">
        <v>43372.708333333336</v>
      </c>
      <c r="B15282" s="7">
        <v>0.14138204924543288</v>
      </c>
      <c r="C15282" s="7">
        <v>0.14720677786603123</v>
      </c>
      <c r="D15282" s="5">
        <f t="shared" si="375"/>
        <v>-5.8247286205983517E-3</v>
      </c>
    </row>
    <row r="15283" spans="1:4" x14ac:dyDescent="0.25">
      <c r="A15283" s="6">
        <v>43372.75</v>
      </c>
      <c r="B15283" s="7">
        <v>0.15455387873974052</v>
      </c>
      <c r="C15283" s="7">
        <v>0.14065395816785808</v>
      </c>
      <c r="D15283" s="5">
        <f t="shared" si="375"/>
        <v>1.389992057188244E-2</v>
      </c>
    </row>
    <row r="15284" spans="1:4" x14ac:dyDescent="0.25">
      <c r="A15284" s="6">
        <v>43372.791666666664</v>
      </c>
      <c r="B15284" s="7">
        <v>0.20287265025152237</v>
      </c>
      <c r="C15284" s="7">
        <v>0.13410113846968494</v>
      </c>
      <c r="D15284" s="5">
        <f t="shared" si="375"/>
        <v>6.8771511781837436E-2</v>
      </c>
    </row>
    <row r="15285" spans="1:4" x14ac:dyDescent="0.25">
      <c r="A15285" s="6">
        <v>43372.833333333336</v>
      </c>
      <c r="B15285" s="7">
        <v>0.2243844320889595</v>
      </c>
      <c r="C15285" s="7">
        <v>0.1549510193275086</v>
      </c>
      <c r="D15285" s="5">
        <f t="shared" si="375"/>
        <v>6.9433412761450902E-2</v>
      </c>
    </row>
    <row r="15286" spans="1:4" x14ac:dyDescent="0.25">
      <c r="A15286" s="6">
        <v>43372.875</v>
      </c>
      <c r="B15286" s="7">
        <v>0.21081546200688378</v>
      </c>
      <c r="C15286" s="7">
        <v>0.17566851998940958</v>
      </c>
      <c r="D15286" s="5">
        <f t="shared" si="375"/>
        <v>3.5146942017474203E-2</v>
      </c>
    </row>
    <row r="15287" spans="1:4" x14ac:dyDescent="0.25">
      <c r="A15287" s="6">
        <v>43372.916666666664</v>
      </c>
      <c r="B15287" s="7">
        <v>0.18857558909187186</v>
      </c>
      <c r="C15287" s="7">
        <v>0.19638602065131056</v>
      </c>
      <c r="D15287" s="5">
        <f t="shared" si="375"/>
        <v>-7.8104315594386964E-3</v>
      </c>
    </row>
    <row r="15288" spans="1:4" x14ac:dyDescent="0.25">
      <c r="A15288" s="6">
        <v>43372.958333333336</v>
      </c>
      <c r="B15288" s="7">
        <v>0.15660577177654222</v>
      </c>
      <c r="C15288" s="7">
        <v>0.16971141117288854</v>
      </c>
      <c r="D15288" s="5">
        <f t="shared" si="375"/>
        <v>-1.3105639396346319E-2</v>
      </c>
    </row>
    <row r="15289" spans="1:4" x14ac:dyDescent="0.25">
      <c r="A15289" s="6">
        <v>43373</v>
      </c>
      <c r="B15289" s="7">
        <v>0.12701879798782101</v>
      </c>
      <c r="C15289" s="7">
        <v>0.15587768069896743</v>
      </c>
      <c r="D15289" s="5">
        <f t="shared" si="375"/>
        <v>-2.8858882711146422E-2</v>
      </c>
    </row>
    <row r="15290" spans="1:4" x14ac:dyDescent="0.25">
      <c r="A15290" s="6">
        <v>43373.041666666664</v>
      </c>
      <c r="B15290" s="7">
        <v>0.10054275880328303</v>
      </c>
      <c r="C15290" s="7">
        <v>0.14211014032300767</v>
      </c>
      <c r="D15290" s="5">
        <f t="shared" si="375"/>
        <v>-4.1567381519724639E-2</v>
      </c>
    </row>
    <row r="15291" spans="1:4" x14ac:dyDescent="0.25">
      <c r="A15291" s="6">
        <v>43373.083333333336</v>
      </c>
      <c r="B15291" s="7">
        <v>8.9224252051893035E-2</v>
      </c>
      <c r="C15291" s="7">
        <v>0.12225311093460418</v>
      </c>
      <c r="D15291" s="5">
        <f t="shared" si="375"/>
        <v>-3.3028858882711148E-2</v>
      </c>
    </row>
    <row r="15292" spans="1:4" x14ac:dyDescent="0.25">
      <c r="A15292" s="6">
        <v>43373.125</v>
      </c>
      <c r="B15292" s="7">
        <v>8.0420969023034153E-2</v>
      </c>
      <c r="C15292" s="7">
        <v>0.10239608154620068</v>
      </c>
      <c r="D15292" s="5">
        <f t="shared" si="375"/>
        <v>-2.1975112523166529E-2</v>
      </c>
    </row>
    <row r="15293" spans="1:4" x14ac:dyDescent="0.25">
      <c r="A15293" s="6">
        <v>43373.166666666664</v>
      </c>
      <c r="B15293" s="7">
        <v>7.0691024622716439E-2</v>
      </c>
      <c r="C15293" s="7">
        <v>8.267143235371989E-2</v>
      </c>
      <c r="D15293" s="5">
        <f t="shared" si="375"/>
        <v>-1.1980407731003451E-2</v>
      </c>
    </row>
    <row r="15294" spans="1:4" x14ac:dyDescent="0.25">
      <c r="A15294" s="6">
        <v>43373.208333333336</v>
      </c>
      <c r="B15294" s="7">
        <v>6.9499602859412229E-2</v>
      </c>
      <c r="C15294" s="7">
        <v>8.0818109610802227E-2</v>
      </c>
      <c r="D15294" s="5">
        <f t="shared" si="375"/>
        <v>-1.1318506751389998E-2</v>
      </c>
    </row>
    <row r="15295" spans="1:4" x14ac:dyDescent="0.25">
      <c r="A15295" s="6">
        <v>43373.25</v>
      </c>
      <c r="B15295" s="7">
        <v>6.3873444532697915E-2</v>
      </c>
      <c r="C15295" s="7">
        <v>7.9163357161768602E-2</v>
      </c>
      <c r="D15295" s="5">
        <f t="shared" si="375"/>
        <v>-1.5289912629070687E-2</v>
      </c>
    </row>
    <row r="15296" spans="1:4" x14ac:dyDescent="0.25">
      <c r="A15296" s="6">
        <v>43373.291666666664</v>
      </c>
      <c r="B15296" s="7">
        <v>6.5528196981731526E-2</v>
      </c>
      <c r="C15296" s="7">
        <v>7.7707175006619014E-2</v>
      </c>
      <c r="D15296" s="5">
        <f t="shared" si="375"/>
        <v>-1.2178978024887488E-2</v>
      </c>
    </row>
    <row r="15297" spans="1:4" x14ac:dyDescent="0.25">
      <c r="A15297" s="6">
        <v>43373.333333333336</v>
      </c>
      <c r="B15297" s="7">
        <v>5.9372517871326448E-2</v>
      </c>
      <c r="C15297" s="7">
        <v>6.9698173153296267E-2</v>
      </c>
      <c r="D15297" s="5">
        <f t="shared" si="375"/>
        <v>-1.0325655281969819E-2</v>
      </c>
    </row>
    <row r="15298" spans="1:4" x14ac:dyDescent="0.25">
      <c r="A15298" s="6">
        <v>43373.375</v>
      </c>
      <c r="B15298" s="7">
        <v>4.4678316123907866E-2</v>
      </c>
      <c r="C15298" s="7">
        <v>6.1887741593857556E-2</v>
      </c>
      <c r="D15298" s="5">
        <f t="shared" si="375"/>
        <v>-1.7209425469949691E-2</v>
      </c>
    </row>
    <row r="15299" spans="1:4" x14ac:dyDescent="0.25">
      <c r="A15299" s="6">
        <v>43373.416666666664</v>
      </c>
      <c r="B15299" s="7">
        <v>4.9576383373047393E-2</v>
      </c>
      <c r="C15299" s="7">
        <v>5.4077310034418853E-2</v>
      </c>
      <c r="D15299" s="5">
        <f t="shared" ref="D15299:D15362" si="376">B15299-C15299</f>
        <v>-4.5009266613714599E-3</v>
      </c>
    </row>
    <row r="15300" spans="1:4" x14ac:dyDescent="0.25">
      <c r="A15300" s="6">
        <v>43373.458333333336</v>
      </c>
      <c r="B15300" s="7">
        <v>5.6063012973259198E-2</v>
      </c>
      <c r="C15300" s="7">
        <v>5.5334921895684404E-2</v>
      </c>
      <c r="D15300" s="5">
        <f t="shared" si="376"/>
        <v>7.2809107757479397E-4</v>
      </c>
    </row>
    <row r="15301" spans="1:4" x14ac:dyDescent="0.25">
      <c r="A15301" s="6">
        <v>43373.5</v>
      </c>
      <c r="B15301" s="7">
        <v>5.0569234842467566E-2</v>
      </c>
      <c r="C15301" s="7">
        <v>5.6592533756949961E-2</v>
      </c>
      <c r="D15301" s="5">
        <f t="shared" si="376"/>
        <v>-6.0232989144823959E-3</v>
      </c>
    </row>
    <row r="15302" spans="1:4" x14ac:dyDescent="0.25">
      <c r="A15302" s="6">
        <v>43373.541666666664</v>
      </c>
      <c r="B15302" s="7">
        <v>5.4143500132380194E-2</v>
      </c>
      <c r="C15302" s="7">
        <v>5.7850145618215512E-2</v>
      </c>
      <c r="D15302" s="5">
        <f t="shared" si="376"/>
        <v>-3.7066454858353179E-3</v>
      </c>
    </row>
    <row r="15303" spans="1:4" x14ac:dyDescent="0.25">
      <c r="A15303" s="6">
        <v>43373.583333333336</v>
      </c>
      <c r="B15303" s="7">
        <v>7.1816256288059307E-2</v>
      </c>
      <c r="C15303" s="7">
        <v>7.5920042361662693E-2</v>
      </c>
      <c r="D15303" s="5">
        <f t="shared" si="376"/>
        <v>-4.1037860736033854E-3</v>
      </c>
    </row>
    <row r="15304" spans="1:4" x14ac:dyDescent="0.25">
      <c r="A15304" s="6">
        <v>43373.625</v>
      </c>
      <c r="B15304" s="7">
        <v>0.10232989144823934</v>
      </c>
      <c r="C15304" s="7">
        <v>9.3923749007148533E-2</v>
      </c>
      <c r="D15304" s="5">
        <f t="shared" si="376"/>
        <v>8.4061424410908081E-3</v>
      </c>
    </row>
    <row r="15305" spans="1:4" x14ac:dyDescent="0.25">
      <c r="A15305" s="6">
        <v>43373.666666666664</v>
      </c>
      <c r="B15305" s="7">
        <v>0.13668255229017739</v>
      </c>
      <c r="C15305" s="7">
        <v>0.11199364575059571</v>
      </c>
      <c r="D15305" s="5">
        <f t="shared" si="376"/>
        <v>2.4688906539581681E-2</v>
      </c>
    </row>
    <row r="15306" spans="1:4" x14ac:dyDescent="0.25">
      <c r="A15306" s="6">
        <v>43373.708333333336</v>
      </c>
      <c r="B15306" s="7">
        <v>0.15806195393169181</v>
      </c>
      <c r="C15306" s="7">
        <v>0.12741593857558908</v>
      </c>
      <c r="D15306" s="5">
        <f t="shared" si="376"/>
        <v>3.0646015356102729E-2</v>
      </c>
    </row>
    <row r="15307" spans="1:4" x14ac:dyDescent="0.25">
      <c r="A15307" s="6">
        <v>43373.75</v>
      </c>
      <c r="B15307" s="7">
        <v>0.17659518136086841</v>
      </c>
      <c r="C15307" s="7">
        <v>0.14283823140058247</v>
      </c>
      <c r="D15307" s="5">
        <f t="shared" si="376"/>
        <v>3.3756949960285942E-2</v>
      </c>
    </row>
    <row r="15308" spans="1:4" x14ac:dyDescent="0.25">
      <c r="A15308" s="6">
        <v>43373.791666666664</v>
      </c>
      <c r="B15308" s="7">
        <v>0.20320360074132909</v>
      </c>
      <c r="C15308" s="7">
        <v>0.15826052422557585</v>
      </c>
      <c r="D15308" s="5">
        <f t="shared" si="376"/>
        <v>4.4943076515753244E-2</v>
      </c>
    </row>
    <row r="15309" spans="1:4" x14ac:dyDescent="0.25">
      <c r="A15309" s="6">
        <v>43373.833333333336</v>
      </c>
      <c r="B15309" s="7">
        <v>0.19784220280646014</v>
      </c>
      <c r="C15309" s="7">
        <v>0.15945194598888007</v>
      </c>
      <c r="D15309" s="5">
        <f t="shared" si="376"/>
        <v>3.8390256817580071E-2</v>
      </c>
    </row>
    <row r="15310" spans="1:4" x14ac:dyDescent="0.25">
      <c r="A15310" s="6">
        <v>43373.875</v>
      </c>
      <c r="B15310" s="7">
        <v>0.18936987026740801</v>
      </c>
      <c r="C15310" s="7">
        <v>0.16057717765422294</v>
      </c>
      <c r="D15310" s="5">
        <f t="shared" si="376"/>
        <v>2.8792692613185067E-2</v>
      </c>
    </row>
    <row r="15311" spans="1:4" x14ac:dyDescent="0.25">
      <c r="A15311" s="6">
        <v>43373.916666666664</v>
      </c>
      <c r="B15311" s="7">
        <v>0.20565263436589887</v>
      </c>
      <c r="C15311" s="7">
        <v>0.16170240931956578</v>
      </c>
      <c r="D15311" s="5">
        <f t="shared" si="376"/>
        <v>4.3950225046333086E-2</v>
      </c>
    </row>
    <row r="15312" spans="1:4" x14ac:dyDescent="0.25">
      <c r="A15312" s="6">
        <v>43373.958333333336</v>
      </c>
      <c r="B15312" s="7">
        <v>0.2143897272967964</v>
      </c>
      <c r="C15312" s="7">
        <v>0.1846703733121525</v>
      </c>
      <c r="D15312" s="5">
        <f t="shared" si="376"/>
        <v>2.9719353984643898E-2</v>
      </c>
    </row>
    <row r="15313" spans="1:4" x14ac:dyDescent="0.25">
      <c r="A15313" s="6">
        <v>43374</v>
      </c>
      <c r="B15313" s="7">
        <v>0.22683346571352925</v>
      </c>
      <c r="C15313" s="7">
        <v>0.19320889594916602</v>
      </c>
      <c r="D15313" s="5">
        <f t="shared" si="376"/>
        <v>3.3624569764363232E-2</v>
      </c>
    </row>
    <row r="15314" spans="1:4" x14ac:dyDescent="0.25">
      <c r="A15314" s="6">
        <v>43374.041666666664</v>
      </c>
      <c r="B15314" s="7">
        <v>0.22286205983584856</v>
      </c>
      <c r="C15314" s="7">
        <v>0.20174741858617951</v>
      </c>
      <c r="D15314" s="5">
        <f t="shared" si="376"/>
        <v>2.1114641249669053E-2</v>
      </c>
    </row>
    <row r="15315" spans="1:4" x14ac:dyDescent="0.25">
      <c r="A15315" s="6">
        <v>43374.083333333336</v>
      </c>
      <c r="B15315" s="7">
        <v>0.24814667725708234</v>
      </c>
      <c r="C15315" s="7">
        <v>0.21154355308445857</v>
      </c>
      <c r="D15315" s="5">
        <f t="shared" si="376"/>
        <v>3.6603124172623763E-2</v>
      </c>
    </row>
    <row r="15316" spans="1:4" x14ac:dyDescent="0.25">
      <c r="A15316" s="6">
        <v>43374.125</v>
      </c>
      <c r="B15316" s="7">
        <v>0.26515753243314799</v>
      </c>
      <c r="C15316" s="7">
        <v>0.22140587768069897</v>
      </c>
      <c r="D15316" s="5">
        <f t="shared" si="376"/>
        <v>4.3751654752449021E-2</v>
      </c>
    </row>
    <row r="15317" spans="1:4" x14ac:dyDescent="0.25">
      <c r="A15317" s="6">
        <v>43374.166666666664</v>
      </c>
      <c r="B15317" s="7">
        <v>0.26740799576383373</v>
      </c>
      <c r="C15317" s="7">
        <v>0.23120201217897801</v>
      </c>
      <c r="D15317" s="5">
        <f t="shared" si="376"/>
        <v>3.6205983584855717E-2</v>
      </c>
    </row>
    <row r="15318" spans="1:4" x14ac:dyDescent="0.25">
      <c r="A15318" s="6">
        <v>43374.208333333336</v>
      </c>
      <c r="B15318" s="7">
        <v>0.26217897802488749</v>
      </c>
      <c r="C15318" s="7">
        <v>0.23312152501985703</v>
      </c>
      <c r="D15318" s="5">
        <f t="shared" si="376"/>
        <v>2.9057453005030459E-2</v>
      </c>
    </row>
    <row r="15319" spans="1:4" x14ac:dyDescent="0.25">
      <c r="A15319" s="6">
        <v>43374.25</v>
      </c>
      <c r="B15319" s="7">
        <v>0.2785279322213397</v>
      </c>
      <c r="C15319" s="7">
        <v>0.23497484776277469</v>
      </c>
      <c r="D15319" s="5">
        <f t="shared" si="376"/>
        <v>4.3553084458565011E-2</v>
      </c>
    </row>
    <row r="15320" spans="1:4" x14ac:dyDescent="0.25">
      <c r="A15320" s="6">
        <v>43374.291666666664</v>
      </c>
      <c r="B15320" s="7">
        <v>0.29050833995234315</v>
      </c>
      <c r="C15320" s="7">
        <v>0.23682817050569235</v>
      </c>
      <c r="D15320" s="5">
        <f t="shared" si="376"/>
        <v>5.3680169446650799E-2</v>
      </c>
    </row>
    <row r="15321" spans="1:4" x14ac:dyDescent="0.25">
      <c r="A15321" s="6">
        <v>43374.333333333336</v>
      </c>
      <c r="B15321" s="7">
        <v>0.27171035213132116</v>
      </c>
      <c r="C15321" s="7">
        <v>0.25271379401641514</v>
      </c>
      <c r="D15321" s="5">
        <f t="shared" si="376"/>
        <v>1.8996558114906026E-2</v>
      </c>
    </row>
    <row r="15322" spans="1:4" x14ac:dyDescent="0.25">
      <c r="A15322" s="6">
        <v>43374.375</v>
      </c>
      <c r="B15322" s="7">
        <v>0.31380725443473656</v>
      </c>
      <c r="C15322" s="7">
        <v>0.26853322742917657</v>
      </c>
      <c r="D15322" s="5">
        <f t="shared" si="376"/>
        <v>4.5274027005559991E-2</v>
      </c>
    </row>
    <row r="15323" spans="1:4" x14ac:dyDescent="0.25">
      <c r="A15323" s="6">
        <v>43374.416666666664</v>
      </c>
      <c r="B15323" s="7">
        <v>0.35961080222398728</v>
      </c>
      <c r="C15323" s="7">
        <v>0.28435266084193805</v>
      </c>
      <c r="D15323" s="5">
        <f t="shared" si="376"/>
        <v>7.5258141382049226E-2</v>
      </c>
    </row>
    <row r="15324" spans="1:4" x14ac:dyDescent="0.25">
      <c r="A15324" s="6">
        <v>43374.458333333336</v>
      </c>
      <c r="B15324" s="7">
        <v>0.3480275350807519</v>
      </c>
      <c r="C15324" s="7">
        <v>0.31579295737357693</v>
      </c>
      <c r="D15324" s="5">
        <f t="shared" si="376"/>
        <v>3.2234577707174972E-2</v>
      </c>
    </row>
    <row r="15325" spans="1:4" x14ac:dyDescent="0.25">
      <c r="A15325" s="6">
        <v>43374.5</v>
      </c>
      <c r="B15325" s="7">
        <v>0.3532565528196982</v>
      </c>
      <c r="C15325" s="7">
        <v>0.34723325390521576</v>
      </c>
      <c r="D15325" s="5">
        <f t="shared" si="376"/>
        <v>6.0232989144824445E-3</v>
      </c>
    </row>
    <row r="15326" spans="1:4" x14ac:dyDescent="0.25">
      <c r="A15326" s="6">
        <v>43374.541666666664</v>
      </c>
      <c r="B15326" s="7">
        <v>0.36622981202012178</v>
      </c>
      <c r="C15326" s="7">
        <v>0.37860736033889331</v>
      </c>
      <c r="D15326" s="5">
        <f t="shared" si="376"/>
        <v>-1.2377548318771525E-2</v>
      </c>
    </row>
    <row r="15327" spans="1:4" x14ac:dyDescent="0.25">
      <c r="A15327" s="6">
        <v>43374.583333333336</v>
      </c>
      <c r="B15327" s="7">
        <v>0.3718559703468361</v>
      </c>
      <c r="C15327" s="7">
        <v>0.39250728091077575</v>
      </c>
      <c r="D15327" s="5">
        <f t="shared" si="376"/>
        <v>-2.0651310563939651E-2</v>
      </c>
    </row>
    <row r="15328" spans="1:4" x14ac:dyDescent="0.25">
      <c r="A15328" s="6">
        <v>43374.625</v>
      </c>
      <c r="B15328" s="7">
        <v>0.3805268731797723</v>
      </c>
      <c r="C15328" s="7">
        <v>0.40640720148265819</v>
      </c>
      <c r="D15328" s="5">
        <f t="shared" si="376"/>
        <v>-2.5880328302885891E-2</v>
      </c>
    </row>
    <row r="15329" spans="1:4" x14ac:dyDescent="0.25">
      <c r="A15329" s="6">
        <v>43374.666666666664</v>
      </c>
      <c r="B15329" s="7">
        <v>0.38059306327773368</v>
      </c>
      <c r="C15329" s="7">
        <v>0.42030712205454063</v>
      </c>
      <c r="D15329" s="5">
        <f t="shared" si="376"/>
        <v>-3.9714058776806949E-2</v>
      </c>
    </row>
    <row r="15330" spans="1:4" x14ac:dyDescent="0.25">
      <c r="A15330" s="6">
        <v>43374.708333333336</v>
      </c>
      <c r="B15330" s="7">
        <v>0.32347100873709295</v>
      </c>
      <c r="C15330" s="7">
        <v>0.39780248874768337</v>
      </c>
      <c r="D15330" s="5">
        <f t="shared" si="376"/>
        <v>-7.4331480010590423E-2</v>
      </c>
    </row>
    <row r="15331" spans="1:4" x14ac:dyDescent="0.25">
      <c r="A15331" s="6">
        <v>43374.75</v>
      </c>
      <c r="B15331" s="7">
        <v>0.26740799576383373</v>
      </c>
      <c r="C15331" s="7">
        <v>0.37529785544082606</v>
      </c>
      <c r="D15331" s="5">
        <f t="shared" si="376"/>
        <v>-0.10788985967699233</v>
      </c>
    </row>
    <row r="15332" spans="1:4" x14ac:dyDescent="0.25">
      <c r="A15332" s="6">
        <v>43374.791666666664</v>
      </c>
      <c r="B15332" s="7">
        <v>0.2504633306857294</v>
      </c>
      <c r="C15332" s="7">
        <v>0.35285941223193013</v>
      </c>
      <c r="D15332" s="5">
        <f t="shared" si="376"/>
        <v>-0.10239608154620072</v>
      </c>
    </row>
    <row r="15333" spans="1:4" x14ac:dyDescent="0.25">
      <c r="A15333" s="6">
        <v>43374.833333333336</v>
      </c>
      <c r="B15333" s="7">
        <v>0.23060630129732593</v>
      </c>
      <c r="C15333" s="7">
        <v>0.3155943870796929</v>
      </c>
      <c r="D15333" s="5">
        <f t="shared" si="376"/>
        <v>-8.4988085782366968E-2</v>
      </c>
    </row>
    <row r="15334" spans="1:4" x14ac:dyDescent="0.25">
      <c r="A15334" s="6">
        <v>43374.875</v>
      </c>
      <c r="B15334" s="7">
        <v>0.20777071750066189</v>
      </c>
      <c r="C15334" s="7">
        <v>0.27832936192745567</v>
      </c>
      <c r="D15334" s="5">
        <f t="shared" si="376"/>
        <v>-7.0558644426793771E-2</v>
      </c>
    </row>
    <row r="15335" spans="1:4" x14ac:dyDescent="0.25">
      <c r="A15335" s="6">
        <v>43374.916666666664</v>
      </c>
      <c r="B15335" s="7">
        <v>0.18321419115700291</v>
      </c>
      <c r="C15335" s="7">
        <v>0.24113052687317976</v>
      </c>
      <c r="D15335" s="5">
        <f t="shared" si="376"/>
        <v>-5.7916335716176853E-2</v>
      </c>
    </row>
    <row r="15336" spans="1:4" x14ac:dyDescent="0.25">
      <c r="A15336" s="6">
        <v>43374.958333333336</v>
      </c>
      <c r="B15336" s="7">
        <v>0.16944665078104315</v>
      </c>
      <c r="C15336" s="7">
        <v>0.18864177918983321</v>
      </c>
      <c r="D15336" s="5">
        <f t="shared" si="376"/>
        <v>-1.9195128408790063E-2</v>
      </c>
    </row>
    <row r="15337" spans="1:4" x14ac:dyDescent="0.25">
      <c r="A15337" s="6">
        <v>43375</v>
      </c>
      <c r="B15337" s="7">
        <v>0.16256288059306329</v>
      </c>
      <c r="C15337" s="7">
        <v>0.18698702674079959</v>
      </c>
      <c r="D15337" s="5">
        <f t="shared" si="376"/>
        <v>-2.4424146147736303E-2</v>
      </c>
    </row>
    <row r="15338" spans="1:4" x14ac:dyDescent="0.25">
      <c r="A15338" s="6">
        <v>43375.041666666664</v>
      </c>
      <c r="B15338" s="7">
        <v>0.16640190627482129</v>
      </c>
      <c r="C15338" s="7">
        <v>0.18553084458564997</v>
      </c>
      <c r="D15338" s="5">
        <f t="shared" si="376"/>
        <v>-1.912893831082868E-2</v>
      </c>
    </row>
    <row r="15339" spans="1:4" x14ac:dyDescent="0.25">
      <c r="A15339" s="6">
        <v>43375.083333333336</v>
      </c>
      <c r="B15339" s="7">
        <v>0.17216044479745829</v>
      </c>
      <c r="C15339" s="7">
        <v>0.18758273762245167</v>
      </c>
      <c r="D15339" s="5">
        <f t="shared" si="376"/>
        <v>-1.5422292824993383E-2</v>
      </c>
    </row>
    <row r="15340" spans="1:4" x14ac:dyDescent="0.25">
      <c r="A15340" s="6">
        <v>43375.125</v>
      </c>
      <c r="B15340" s="7">
        <v>0.18447180301826846</v>
      </c>
      <c r="C15340" s="7">
        <v>0.18963463065925337</v>
      </c>
      <c r="D15340" s="5">
        <f t="shared" si="376"/>
        <v>-5.1628276409849128E-3</v>
      </c>
    </row>
    <row r="15341" spans="1:4" x14ac:dyDescent="0.25">
      <c r="A15341" s="6">
        <v>43375.166666666664</v>
      </c>
      <c r="B15341" s="7">
        <v>0.19069367222663489</v>
      </c>
      <c r="C15341" s="7">
        <v>0.19188509398993911</v>
      </c>
      <c r="D15341" s="5">
        <f t="shared" si="376"/>
        <v>-1.1914217633042234E-3</v>
      </c>
    </row>
    <row r="15342" spans="1:4" x14ac:dyDescent="0.25">
      <c r="A15342" s="6">
        <v>43375.208333333336</v>
      </c>
      <c r="B15342" s="7">
        <v>0.21346306592533756</v>
      </c>
      <c r="C15342" s="7">
        <v>0.20307122054540641</v>
      </c>
      <c r="D15342" s="5">
        <f t="shared" si="376"/>
        <v>1.0391845379931153E-2</v>
      </c>
    </row>
    <row r="15343" spans="1:4" x14ac:dyDescent="0.25">
      <c r="A15343" s="6">
        <v>43375.25</v>
      </c>
      <c r="B15343" s="7">
        <v>0.23332009531374107</v>
      </c>
      <c r="C15343" s="7">
        <v>0.21445591739475775</v>
      </c>
      <c r="D15343" s="5">
        <f t="shared" si="376"/>
        <v>1.8864177918983316E-2</v>
      </c>
    </row>
    <row r="15344" spans="1:4" x14ac:dyDescent="0.25">
      <c r="A15344" s="6">
        <v>43375.291666666664</v>
      </c>
      <c r="B15344" s="7">
        <v>0.25920042361662693</v>
      </c>
      <c r="C15344" s="7">
        <v>0.22597299444003177</v>
      </c>
      <c r="D15344" s="5">
        <f t="shared" si="376"/>
        <v>3.3227429176595158E-2</v>
      </c>
    </row>
    <row r="15345" spans="1:4" x14ac:dyDescent="0.25">
      <c r="A15345" s="6">
        <v>43375.333333333336</v>
      </c>
      <c r="B15345" s="7">
        <v>0.28144029653163888</v>
      </c>
      <c r="C15345" s="7">
        <v>0.23371723590150914</v>
      </c>
      <c r="D15345" s="5">
        <f t="shared" si="376"/>
        <v>4.7723060630129738E-2</v>
      </c>
    </row>
    <row r="15346" spans="1:4" x14ac:dyDescent="0.25">
      <c r="A15346" s="6">
        <v>43375.375</v>
      </c>
      <c r="B15346" s="7">
        <v>0.28845644691554145</v>
      </c>
      <c r="C15346" s="7">
        <v>0.24159385755890919</v>
      </c>
      <c r="D15346" s="5">
        <f t="shared" si="376"/>
        <v>4.6862589356632262E-2</v>
      </c>
    </row>
    <row r="15347" spans="1:4" x14ac:dyDescent="0.25">
      <c r="A15347" s="6">
        <v>43375.416666666664</v>
      </c>
      <c r="B15347" s="7">
        <v>0.3124172623775483</v>
      </c>
      <c r="C15347" s="7">
        <v>0.2495366693142706</v>
      </c>
      <c r="D15347" s="5">
        <f t="shared" si="376"/>
        <v>6.2880593063277701E-2</v>
      </c>
    </row>
    <row r="15348" spans="1:4" x14ac:dyDescent="0.25">
      <c r="A15348" s="6">
        <v>43375.458333333336</v>
      </c>
      <c r="B15348" s="7">
        <v>0.32022769393698702</v>
      </c>
      <c r="C15348" s="7">
        <v>0.26879798782102199</v>
      </c>
      <c r="D15348" s="5">
        <f t="shared" si="376"/>
        <v>5.1429706115965035E-2</v>
      </c>
    </row>
    <row r="15349" spans="1:4" x14ac:dyDescent="0.25">
      <c r="A15349" s="6">
        <v>43375.5</v>
      </c>
      <c r="B15349" s="7">
        <v>0.32889859676992322</v>
      </c>
      <c r="C15349" s="7">
        <v>0.28812549642573471</v>
      </c>
      <c r="D15349" s="5">
        <f t="shared" si="376"/>
        <v>4.0773100344188518E-2</v>
      </c>
    </row>
    <row r="15350" spans="1:4" x14ac:dyDescent="0.25">
      <c r="A15350" s="6">
        <v>43375.541666666664</v>
      </c>
      <c r="B15350" s="7">
        <v>0.33101667990468625</v>
      </c>
      <c r="C15350" s="7">
        <v>0.3073868149324861</v>
      </c>
      <c r="D15350" s="5">
        <f t="shared" si="376"/>
        <v>2.3629864972200154E-2</v>
      </c>
    </row>
    <row r="15351" spans="1:4" x14ac:dyDescent="0.25">
      <c r="A15351" s="6">
        <v>43375.583333333336</v>
      </c>
      <c r="B15351" s="7">
        <v>0.33584855705586442</v>
      </c>
      <c r="C15351" s="7">
        <v>0.30176065660577178</v>
      </c>
      <c r="D15351" s="5">
        <f t="shared" si="376"/>
        <v>3.4087900450092634E-2</v>
      </c>
    </row>
    <row r="15352" spans="1:4" x14ac:dyDescent="0.25">
      <c r="A15352" s="6">
        <v>43375.625</v>
      </c>
      <c r="B15352" s="7">
        <v>0.32486100079428115</v>
      </c>
      <c r="C15352" s="7">
        <v>0.29613449827905747</v>
      </c>
      <c r="D15352" s="5">
        <f t="shared" si="376"/>
        <v>2.8726502515223684E-2</v>
      </c>
    </row>
    <row r="15353" spans="1:4" x14ac:dyDescent="0.25">
      <c r="A15353" s="6">
        <v>43375.666666666664</v>
      </c>
      <c r="B15353" s="7">
        <v>0.30460683081810963</v>
      </c>
      <c r="C15353" s="7">
        <v>0.29044214985438177</v>
      </c>
      <c r="D15353" s="5">
        <f t="shared" si="376"/>
        <v>1.416468096372786E-2</v>
      </c>
    </row>
    <row r="15354" spans="1:4" x14ac:dyDescent="0.25">
      <c r="A15354" s="6">
        <v>43375.708333333336</v>
      </c>
      <c r="B15354" s="7">
        <v>0.2834259994704792</v>
      </c>
      <c r="C15354" s="7">
        <v>0.27310034418850943</v>
      </c>
      <c r="D15354" s="5">
        <f t="shared" si="376"/>
        <v>1.032565528196977E-2</v>
      </c>
    </row>
    <row r="15355" spans="1:4" x14ac:dyDescent="0.25">
      <c r="A15355" s="6">
        <v>43375.75</v>
      </c>
      <c r="B15355" s="7">
        <v>0.26244373841673285</v>
      </c>
      <c r="C15355" s="7">
        <v>0.25582472862059835</v>
      </c>
      <c r="D15355" s="5">
        <f t="shared" si="376"/>
        <v>6.6190097961345007E-3</v>
      </c>
    </row>
    <row r="15356" spans="1:4" x14ac:dyDescent="0.25">
      <c r="A15356" s="6">
        <v>43375.791666666664</v>
      </c>
      <c r="B15356" s="7">
        <v>0.24814667725708234</v>
      </c>
      <c r="C15356" s="7">
        <v>0.23848292295472598</v>
      </c>
      <c r="D15356" s="5">
        <f t="shared" si="376"/>
        <v>9.6637543023563588E-3</v>
      </c>
    </row>
    <row r="15357" spans="1:4" x14ac:dyDescent="0.25">
      <c r="A15357" s="6">
        <v>43375.833333333336</v>
      </c>
      <c r="B15357" s="7">
        <v>0.24463860206513105</v>
      </c>
      <c r="C15357" s="7">
        <v>0.23702674079957639</v>
      </c>
      <c r="D15357" s="5">
        <f t="shared" si="376"/>
        <v>7.6118612655546591E-3</v>
      </c>
    </row>
    <row r="15358" spans="1:4" x14ac:dyDescent="0.25">
      <c r="A15358" s="6">
        <v>43375.875</v>
      </c>
      <c r="B15358" s="7">
        <v>0.24066719618745036</v>
      </c>
      <c r="C15358" s="7">
        <v>0.23543817844850409</v>
      </c>
      <c r="D15358" s="5">
        <f t="shared" si="376"/>
        <v>5.2290177389462678E-3</v>
      </c>
    </row>
    <row r="15359" spans="1:4" x14ac:dyDescent="0.25">
      <c r="A15359" s="6">
        <v>43375.916666666664</v>
      </c>
      <c r="B15359" s="7">
        <v>0.23080487159120996</v>
      </c>
      <c r="C15359" s="7">
        <v>0.23391580619539318</v>
      </c>
      <c r="D15359" s="5">
        <f t="shared" si="376"/>
        <v>-3.1109346041832131E-3</v>
      </c>
    </row>
    <row r="15360" spans="1:4" x14ac:dyDescent="0.25">
      <c r="A15360" s="6">
        <v>43375.958333333336</v>
      </c>
      <c r="B15360" s="7">
        <v>0.22081016679904686</v>
      </c>
      <c r="C15360" s="7">
        <v>0.21889065395816787</v>
      </c>
      <c r="D15360" s="5">
        <f t="shared" si="376"/>
        <v>1.9195128408789897E-3</v>
      </c>
    </row>
    <row r="15361" spans="1:4" x14ac:dyDescent="0.25">
      <c r="A15361" s="6">
        <v>43376</v>
      </c>
      <c r="B15361" s="7">
        <v>0.21061689171299974</v>
      </c>
      <c r="C15361" s="7">
        <v>0.2095578501456182</v>
      </c>
      <c r="D15361" s="5">
        <f t="shared" si="376"/>
        <v>1.0590415673815412E-3</v>
      </c>
    </row>
    <row r="15362" spans="1:4" x14ac:dyDescent="0.25">
      <c r="A15362" s="6">
        <v>43376.041666666664</v>
      </c>
      <c r="B15362" s="7">
        <v>0.20088694731268203</v>
      </c>
      <c r="C15362" s="7">
        <v>0.20022504633306856</v>
      </c>
      <c r="D15362" s="5">
        <f t="shared" si="376"/>
        <v>6.6190097961346672E-4</v>
      </c>
    </row>
    <row r="15363" spans="1:4" x14ac:dyDescent="0.25">
      <c r="A15363" s="6">
        <v>43376.083333333336</v>
      </c>
      <c r="B15363" s="7">
        <v>0.19162033359809372</v>
      </c>
      <c r="C15363" s="7">
        <v>0.19201747418586179</v>
      </c>
      <c r="D15363" s="5">
        <f t="shared" ref="D15363:D15426" si="377">B15363-C15363</f>
        <v>-3.9714058776807448E-4</v>
      </c>
    </row>
    <row r="15364" spans="1:4" x14ac:dyDescent="0.25">
      <c r="A15364" s="6">
        <v>43376.125</v>
      </c>
      <c r="B15364" s="7">
        <v>0.18122848821816256</v>
      </c>
      <c r="C15364" s="7">
        <v>0.18380990203865502</v>
      </c>
      <c r="D15364" s="5">
        <f t="shared" si="377"/>
        <v>-2.5814138204924564E-3</v>
      </c>
    </row>
    <row r="15365" spans="1:4" x14ac:dyDescent="0.25">
      <c r="A15365" s="6">
        <v>43376.166666666664</v>
      </c>
      <c r="B15365" s="7">
        <v>0.16454858353190363</v>
      </c>
      <c r="C15365" s="7">
        <v>0.17560232989144825</v>
      </c>
      <c r="D15365" s="5">
        <f t="shared" si="377"/>
        <v>-1.1053746359544619E-2</v>
      </c>
    </row>
    <row r="15366" spans="1:4" x14ac:dyDescent="0.25">
      <c r="A15366" s="6">
        <v>43376.208333333336</v>
      </c>
      <c r="B15366" s="7">
        <v>0.1524357956049775</v>
      </c>
      <c r="C15366" s="7">
        <v>0.16448239343394228</v>
      </c>
      <c r="D15366" s="5">
        <f t="shared" si="377"/>
        <v>-1.2046597828964778E-2</v>
      </c>
    </row>
    <row r="15367" spans="1:4" x14ac:dyDescent="0.25">
      <c r="A15367" s="6">
        <v>43376.25</v>
      </c>
      <c r="B15367" s="7">
        <v>0.13787397405348159</v>
      </c>
      <c r="C15367" s="7">
        <v>0.15349483717235901</v>
      </c>
      <c r="D15367" s="5">
        <f t="shared" si="377"/>
        <v>-1.5620863118877421E-2</v>
      </c>
    </row>
    <row r="15368" spans="1:4" x14ac:dyDescent="0.25">
      <c r="A15368" s="6">
        <v>43376.291666666664</v>
      </c>
      <c r="B15368" s="7">
        <v>0.12834259994704791</v>
      </c>
      <c r="C15368" s="7">
        <v>0.14250728091077575</v>
      </c>
      <c r="D15368" s="5">
        <f t="shared" si="377"/>
        <v>-1.4164680963727833E-2</v>
      </c>
    </row>
    <row r="15369" spans="1:4" x14ac:dyDescent="0.25">
      <c r="A15369" s="6">
        <v>43376.333333333336</v>
      </c>
      <c r="B15369" s="7">
        <v>0.10901509134233518</v>
      </c>
      <c r="C15369" s="7">
        <v>0.12966640190627482</v>
      </c>
      <c r="D15369" s="5">
        <f t="shared" si="377"/>
        <v>-2.0651310563939637E-2</v>
      </c>
    </row>
    <row r="15370" spans="1:4" x14ac:dyDescent="0.25">
      <c r="A15370" s="6">
        <v>43376.375</v>
      </c>
      <c r="B15370" s="7">
        <v>9.6174212337834256E-2</v>
      </c>
      <c r="C15370" s="7">
        <v>0.11695790309769659</v>
      </c>
      <c r="D15370" s="5">
        <f t="shared" si="377"/>
        <v>-2.0783690759862333E-2</v>
      </c>
    </row>
    <row r="15371" spans="1:4" x14ac:dyDescent="0.25">
      <c r="A15371" s="6">
        <v>43376.416666666664</v>
      </c>
      <c r="B15371" s="7">
        <v>0.10153561027270321</v>
      </c>
      <c r="C15371" s="7">
        <v>0.10438178448504104</v>
      </c>
      <c r="D15371" s="5">
        <f t="shared" si="377"/>
        <v>-2.8461742123378347E-3</v>
      </c>
    </row>
    <row r="15372" spans="1:4" x14ac:dyDescent="0.25">
      <c r="A15372" s="6">
        <v>43376.458333333336</v>
      </c>
      <c r="B15372" s="7">
        <v>0.1088827111464125</v>
      </c>
      <c r="C15372" s="7">
        <v>0.10636748742388139</v>
      </c>
      <c r="D15372" s="5">
        <f t="shared" si="377"/>
        <v>2.5152237225311153E-3</v>
      </c>
    </row>
    <row r="15373" spans="1:4" x14ac:dyDescent="0.25">
      <c r="A15373" s="6">
        <v>43376.5</v>
      </c>
      <c r="B15373" s="7">
        <v>0.11497220015885623</v>
      </c>
      <c r="C15373" s="7">
        <v>0.10841938046068308</v>
      </c>
      <c r="D15373" s="5">
        <f t="shared" si="377"/>
        <v>6.5528196981731457E-3</v>
      </c>
    </row>
    <row r="15374" spans="1:4" x14ac:dyDescent="0.25">
      <c r="A15374" s="6">
        <v>43376.541666666664</v>
      </c>
      <c r="B15374" s="7">
        <v>0.11828170505692348</v>
      </c>
      <c r="C15374" s="7">
        <v>0.11047127349748477</v>
      </c>
      <c r="D15374" s="5">
        <f t="shared" si="377"/>
        <v>7.8104315594387103E-3</v>
      </c>
    </row>
    <row r="15375" spans="1:4" x14ac:dyDescent="0.25">
      <c r="A15375" s="6">
        <v>43376.583333333336</v>
      </c>
      <c r="B15375" s="7">
        <v>0.12053216838760922</v>
      </c>
      <c r="C15375" s="7">
        <v>0.11305268731797723</v>
      </c>
      <c r="D15375" s="5">
        <f t="shared" si="377"/>
        <v>7.4794810696319908E-3</v>
      </c>
    </row>
    <row r="15376" spans="1:4" x14ac:dyDescent="0.25">
      <c r="A15376" s="6">
        <v>43376.625</v>
      </c>
      <c r="B15376" s="7">
        <v>0.12172359015091343</v>
      </c>
      <c r="C15376" s="7">
        <v>0.115501720942547</v>
      </c>
      <c r="D15376" s="5">
        <f t="shared" si="377"/>
        <v>6.2218692083664262E-3</v>
      </c>
    </row>
    <row r="15377" spans="1:4" x14ac:dyDescent="0.25">
      <c r="A15377" s="6">
        <v>43376.666666666664</v>
      </c>
      <c r="B15377" s="7">
        <v>0.1206645485835319</v>
      </c>
      <c r="C15377" s="7">
        <v>0.1180169446650781</v>
      </c>
      <c r="D15377" s="5">
        <f t="shared" si="377"/>
        <v>2.6476039184537975E-3</v>
      </c>
    </row>
    <row r="15378" spans="1:4" x14ac:dyDescent="0.25">
      <c r="A15378" s="6">
        <v>43376.708333333336</v>
      </c>
      <c r="B15378" s="7">
        <v>0.11576648133439238</v>
      </c>
      <c r="C15378" s="7">
        <v>0.11225840614244109</v>
      </c>
      <c r="D15378" s="5">
        <f t="shared" si="377"/>
        <v>3.5080751919512876E-3</v>
      </c>
    </row>
    <row r="15379" spans="1:4" x14ac:dyDescent="0.25">
      <c r="A15379" s="6">
        <v>43376.75</v>
      </c>
      <c r="B15379" s="7">
        <v>0.10590415673815197</v>
      </c>
      <c r="C15379" s="7">
        <v>0.10663224781572676</v>
      </c>
      <c r="D15379" s="5">
        <f t="shared" si="377"/>
        <v>-7.2809107757479397E-4</v>
      </c>
    </row>
    <row r="15380" spans="1:4" x14ac:dyDescent="0.25">
      <c r="A15380" s="6">
        <v>43376.791666666664</v>
      </c>
      <c r="B15380" s="7">
        <v>0.10716176859941753</v>
      </c>
      <c r="C15380" s="7">
        <v>0.10100608948901245</v>
      </c>
      <c r="D15380" s="5">
        <f t="shared" si="377"/>
        <v>6.1556791104050851E-3</v>
      </c>
    </row>
    <row r="15381" spans="1:4" x14ac:dyDescent="0.25">
      <c r="A15381" s="6">
        <v>43376.833333333336</v>
      </c>
      <c r="B15381" s="7">
        <v>0.11298649722001589</v>
      </c>
      <c r="C15381" s="7">
        <v>0.10649986761980408</v>
      </c>
      <c r="D15381" s="5">
        <f t="shared" si="377"/>
        <v>6.4866296002118046E-3</v>
      </c>
    </row>
    <row r="15382" spans="1:4" x14ac:dyDescent="0.25">
      <c r="A15382" s="6">
        <v>43376.875</v>
      </c>
      <c r="B15382" s="7">
        <v>0.11556791104050834</v>
      </c>
      <c r="C15382" s="7">
        <v>0.11205983584855705</v>
      </c>
      <c r="D15382" s="5">
        <f t="shared" si="377"/>
        <v>3.5080751919512876E-3</v>
      </c>
    </row>
    <row r="15383" spans="1:4" x14ac:dyDescent="0.25">
      <c r="A15383" s="6">
        <v>43376.916666666664</v>
      </c>
      <c r="B15383" s="7">
        <v>0.11437648927720413</v>
      </c>
      <c r="C15383" s="7">
        <v>0.11761980407731003</v>
      </c>
      <c r="D15383" s="5">
        <f t="shared" si="377"/>
        <v>-3.2433148001058953E-3</v>
      </c>
    </row>
    <row r="15384" spans="1:4" x14ac:dyDescent="0.25">
      <c r="A15384" s="6">
        <v>43376.958333333336</v>
      </c>
      <c r="B15384" s="7">
        <v>0.11199364575059571</v>
      </c>
      <c r="C15384" s="7">
        <v>0.11444267937516547</v>
      </c>
      <c r="D15384" s="5">
        <f t="shared" si="377"/>
        <v>-2.4490336245697603E-3</v>
      </c>
    </row>
    <row r="15385" spans="1:4" x14ac:dyDescent="0.25">
      <c r="A15385" s="6">
        <v>43377</v>
      </c>
      <c r="B15385" s="7">
        <v>0.11040508339952343</v>
      </c>
      <c r="C15385" s="7">
        <v>0.11338363780778396</v>
      </c>
      <c r="D15385" s="5">
        <f t="shared" si="377"/>
        <v>-2.9785544082605309E-3</v>
      </c>
    </row>
    <row r="15386" spans="1:4" x14ac:dyDescent="0.25">
      <c r="A15386" s="6">
        <v>43377.041666666664</v>
      </c>
      <c r="B15386" s="7">
        <v>0.10716176859941753</v>
      </c>
      <c r="C15386" s="7">
        <v>0.11232459624040243</v>
      </c>
      <c r="D15386" s="5">
        <f t="shared" si="377"/>
        <v>-5.1628276409848989E-3</v>
      </c>
    </row>
    <row r="15387" spans="1:4" x14ac:dyDescent="0.25">
      <c r="A15387" s="6">
        <v>43377.083333333336</v>
      </c>
      <c r="B15387" s="7">
        <v>0.10788985967699233</v>
      </c>
      <c r="C15387" s="7">
        <v>0.10643367752184273</v>
      </c>
      <c r="D15387" s="5">
        <f t="shared" si="377"/>
        <v>1.4561821551496018E-3</v>
      </c>
    </row>
    <row r="15388" spans="1:4" x14ac:dyDescent="0.25">
      <c r="A15388" s="6">
        <v>43377.125</v>
      </c>
      <c r="B15388" s="7">
        <v>0.10749271908922425</v>
      </c>
      <c r="C15388" s="7">
        <v>0.10054275880328303</v>
      </c>
      <c r="D15388" s="5">
        <f t="shared" si="377"/>
        <v>6.9499602859412202E-3</v>
      </c>
    </row>
    <row r="15389" spans="1:4" x14ac:dyDescent="0.25">
      <c r="A15389" s="6">
        <v>43377.166666666664</v>
      </c>
      <c r="B15389" s="7">
        <v>0.10868414085252846</v>
      </c>
      <c r="C15389" s="7">
        <v>9.4784220280646009E-2</v>
      </c>
      <c r="D15389" s="5">
        <f t="shared" si="377"/>
        <v>1.3899920571882454E-2</v>
      </c>
    </row>
    <row r="15390" spans="1:4" x14ac:dyDescent="0.25">
      <c r="A15390" s="6">
        <v>43377.208333333336</v>
      </c>
      <c r="B15390" s="7">
        <v>0.10709557850145618</v>
      </c>
      <c r="C15390" s="7">
        <v>8.9687582737622451E-2</v>
      </c>
      <c r="D15390" s="5">
        <f t="shared" si="377"/>
        <v>1.7407995763833728E-2</v>
      </c>
    </row>
    <row r="15391" spans="1:4" x14ac:dyDescent="0.25">
      <c r="A15391" s="6">
        <v>43377.25</v>
      </c>
      <c r="B15391" s="7">
        <v>0.10352131321154355</v>
      </c>
      <c r="C15391" s="7">
        <v>8.4657135292560234E-2</v>
      </c>
      <c r="D15391" s="5">
        <f t="shared" si="377"/>
        <v>1.8864177918983316E-2</v>
      </c>
    </row>
    <row r="15392" spans="1:4" x14ac:dyDescent="0.25">
      <c r="A15392" s="6">
        <v>43377.291666666664</v>
      </c>
      <c r="B15392" s="7">
        <v>9.326184802753508E-2</v>
      </c>
      <c r="C15392" s="7">
        <v>7.97590680434207E-2</v>
      </c>
      <c r="D15392" s="5">
        <f t="shared" si="377"/>
        <v>1.350277998411438E-2</v>
      </c>
    </row>
    <row r="15393" spans="1:4" x14ac:dyDescent="0.25">
      <c r="A15393" s="6">
        <v>43377.333333333336</v>
      </c>
      <c r="B15393" s="7">
        <v>8.5782366957903103E-2</v>
      </c>
      <c r="C15393" s="7">
        <v>7.3073868149324858E-2</v>
      </c>
      <c r="D15393" s="5">
        <f t="shared" si="377"/>
        <v>1.2708498808578245E-2</v>
      </c>
    </row>
    <row r="15394" spans="1:4" x14ac:dyDescent="0.25">
      <c r="A15394" s="6">
        <v>43377.375</v>
      </c>
      <c r="B15394" s="7">
        <v>6.241726237754832E-2</v>
      </c>
      <c r="C15394" s="7">
        <v>6.6521048451151712E-2</v>
      </c>
      <c r="D15394" s="5">
        <f t="shared" si="377"/>
        <v>-4.1037860736033924E-3</v>
      </c>
    </row>
    <row r="15395" spans="1:4" x14ac:dyDescent="0.25">
      <c r="A15395" s="6">
        <v>43377.416666666664</v>
      </c>
      <c r="B15395" s="7">
        <v>6.1887741593857556E-2</v>
      </c>
      <c r="C15395" s="7">
        <v>6.016679904686259E-2</v>
      </c>
      <c r="D15395" s="5">
        <f t="shared" si="377"/>
        <v>1.7209425469949663E-3</v>
      </c>
    </row>
    <row r="15396" spans="1:4" x14ac:dyDescent="0.25">
      <c r="A15396" s="6">
        <v>43377.458333333336</v>
      </c>
      <c r="B15396" s="7">
        <v>6.9896743447180304E-2</v>
      </c>
      <c r="C15396" s="7">
        <v>6.466772570823405E-2</v>
      </c>
      <c r="D15396" s="5">
        <f t="shared" si="377"/>
        <v>5.2290177389462539E-3</v>
      </c>
    </row>
    <row r="15397" spans="1:4" x14ac:dyDescent="0.25">
      <c r="A15397" s="6">
        <v>43377.5</v>
      </c>
      <c r="B15397" s="7">
        <v>6.6057717765422297E-2</v>
      </c>
      <c r="C15397" s="7">
        <v>6.9234842467566851E-2</v>
      </c>
      <c r="D15397" s="5">
        <f t="shared" si="377"/>
        <v>-3.1771247021445542E-3</v>
      </c>
    </row>
    <row r="15398" spans="1:4" x14ac:dyDescent="0.25">
      <c r="A15398" s="6">
        <v>43377.541666666664</v>
      </c>
      <c r="B15398" s="7">
        <v>6.5197246491924807E-2</v>
      </c>
      <c r="C15398" s="7">
        <v>7.3868149324861007E-2</v>
      </c>
      <c r="D15398" s="5">
        <f t="shared" si="377"/>
        <v>-8.6709028329362003E-3</v>
      </c>
    </row>
    <row r="15399" spans="1:4" x14ac:dyDescent="0.25">
      <c r="A15399" s="6">
        <v>43377.583333333336</v>
      </c>
      <c r="B15399" s="7">
        <v>6.7580090018533226E-2</v>
      </c>
      <c r="C15399" s="7">
        <v>7.525814138204924E-2</v>
      </c>
      <c r="D15399" s="5">
        <f t="shared" si="377"/>
        <v>-7.6780513635160141E-3</v>
      </c>
    </row>
    <row r="15400" spans="1:4" x14ac:dyDescent="0.25">
      <c r="A15400" s="6">
        <v>43377.625</v>
      </c>
      <c r="B15400" s="7">
        <v>6.8109610802223983E-2</v>
      </c>
      <c r="C15400" s="7">
        <v>7.6714323537198842E-2</v>
      </c>
      <c r="D15400" s="5">
        <f t="shared" si="377"/>
        <v>-8.6047127349748592E-3</v>
      </c>
    </row>
    <row r="15401" spans="1:4" x14ac:dyDescent="0.25">
      <c r="A15401" s="6">
        <v>43377.666666666664</v>
      </c>
      <c r="B15401" s="7">
        <v>7.2875297855440821E-2</v>
      </c>
      <c r="C15401" s="7">
        <v>7.8236695790309771E-2</v>
      </c>
      <c r="D15401" s="5">
        <f t="shared" si="377"/>
        <v>-5.36139793486895E-3</v>
      </c>
    </row>
    <row r="15402" spans="1:4" x14ac:dyDescent="0.25">
      <c r="A15402" s="6">
        <v>43377.708333333336</v>
      </c>
      <c r="B15402" s="7">
        <v>7.8898596769923224E-2</v>
      </c>
      <c r="C15402" s="7">
        <v>8.4921895684405613E-2</v>
      </c>
      <c r="D15402" s="5">
        <f t="shared" si="377"/>
        <v>-6.023298914482389E-3</v>
      </c>
    </row>
    <row r="15403" spans="1:4" x14ac:dyDescent="0.25">
      <c r="A15403" s="6">
        <v>43377.75</v>
      </c>
      <c r="B15403" s="7">
        <v>9.4916600476568705E-2</v>
      </c>
      <c r="C15403" s="7">
        <v>9.1673285676462796E-2</v>
      </c>
      <c r="D15403" s="5">
        <f t="shared" si="377"/>
        <v>3.2433148001059092E-3</v>
      </c>
    </row>
    <row r="15404" spans="1:4" x14ac:dyDescent="0.25">
      <c r="A15404" s="6">
        <v>43377.791666666664</v>
      </c>
      <c r="B15404" s="7">
        <v>0.13324066719618746</v>
      </c>
      <c r="C15404" s="7">
        <v>9.8490865766481334E-2</v>
      </c>
      <c r="D15404" s="5">
        <f t="shared" si="377"/>
        <v>3.4749801429706129E-2</v>
      </c>
    </row>
    <row r="15405" spans="1:4" x14ac:dyDescent="0.25">
      <c r="A15405" s="6">
        <v>43377.833333333336</v>
      </c>
      <c r="B15405" s="7">
        <v>0.17447709822610538</v>
      </c>
      <c r="C15405" s="7">
        <v>0.1187450357426529</v>
      </c>
      <c r="D15405" s="5">
        <f t="shared" si="377"/>
        <v>5.5732062483452485E-2</v>
      </c>
    </row>
    <row r="15406" spans="1:4" x14ac:dyDescent="0.25">
      <c r="A15406" s="6">
        <v>43377.875</v>
      </c>
      <c r="B15406" s="7">
        <v>0.21306592533756949</v>
      </c>
      <c r="C15406" s="7">
        <v>0.13906539581678581</v>
      </c>
      <c r="D15406" s="5">
        <f t="shared" si="377"/>
        <v>7.4000529520783676E-2</v>
      </c>
    </row>
    <row r="15407" spans="1:4" x14ac:dyDescent="0.25">
      <c r="A15407" s="6">
        <v>43377.916666666664</v>
      </c>
      <c r="B15407" s="7">
        <v>0.22034683611331746</v>
      </c>
      <c r="C15407" s="7">
        <v>0.15945194598888007</v>
      </c>
      <c r="D15407" s="5">
        <f t="shared" si="377"/>
        <v>6.0894890124437384E-2</v>
      </c>
    </row>
    <row r="15408" spans="1:4" x14ac:dyDescent="0.25">
      <c r="A15408" s="6">
        <v>43377.958333333336</v>
      </c>
      <c r="B15408" s="7">
        <v>0.21842732327243844</v>
      </c>
      <c r="C15408" s="7">
        <v>0.16878474980142971</v>
      </c>
      <c r="D15408" s="5">
        <f t="shared" si="377"/>
        <v>4.9642573471008727E-2</v>
      </c>
    </row>
    <row r="15409" spans="1:4" x14ac:dyDescent="0.25">
      <c r="A15409" s="6">
        <v>43378</v>
      </c>
      <c r="B15409" s="7">
        <v>0.21200688377018798</v>
      </c>
      <c r="C15409" s="7">
        <v>0.17692613185067513</v>
      </c>
      <c r="D15409" s="5">
        <f t="shared" si="377"/>
        <v>3.5080751919512848E-2</v>
      </c>
    </row>
    <row r="15410" spans="1:4" x14ac:dyDescent="0.25">
      <c r="A15410" s="6">
        <v>43378.041666666664</v>
      </c>
      <c r="B15410" s="7">
        <v>0.21194069367222662</v>
      </c>
      <c r="C15410" s="7">
        <v>0.18513370399788193</v>
      </c>
      <c r="D15410" s="5">
        <f t="shared" si="377"/>
        <v>2.6806989674344694E-2</v>
      </c>
    </row>
    <row r="15411" spans="1:4" x14ac:dyDescent="0.25">
      <c r="A15411" s="6">
        <v>43378.083333333336</v>
      </c>
      <c r="B15411" s="7">
        <v>0.20300503044744506</v>
      </c>
      <c r="C15411" s="7">
        <v>0.18526608419380461</v>
      </c>
      <c r="D15411" s="5">
        <f t="shared" si="377"/>
        <v>1.7738946253640447E-2</v>
      </c>
    </row>
    <row r="15412" spans="1:4" x14ac:dyDescent="0.25">
      <c r="A15412" s="6">
        <v>43378.125</v>
      </c>
      <c r="B15412" s="7">
        <v>0.19221604447974583</v>
      </c>
      <c r="C15412" s="7">
        <v>0.18539846438972729</v>
      </c>
      <c r="D15412" s="5">
        <f t="shared" si="377"/>
        <v>6.8175800900185379E-3</v>
      </c>
    </row>
    <row r="15413" spans="1:4" x14ac:dyDescent="0.25">
      <c r="A15413" s="6">
        <v>43378.166666666664</v>
      </c>
      <c r="B15413" s="7">
        <v>0.18592798517341805</v>
      </c>
      <c r="C15413" s="7">
        <v>0.18559703468361133</v>
      </c>
      <c r="D15413" s="5">
        <f t="shared" si="377"/>
        <v>3.3095048980671948E-4</v>
      </c>
    </row>
    <row r="15414" spans="1:4" x14ac:dyDescent="0.25">
      <c r="A15414" s="6">
        <v>43378.208333333336</v>
      </c>
      <c r="B15414" s="7">
        <v>0.17752184273232724</v>
      </c>
      <c r="C15414" s="7">
        <v>0.18592798517341805</v>
      </c>
      <c r="D15414" s="5">
        <f t="shared" si="377"/>
        <v>-8.4061424410908081E-3</v>
      </c>
    </row>
    <row r="15415" spans="1:4" x14ac:dyDescent="0.25">
      <c r="A15415" s="6">
        <v>43378.25</v>
      </c>
      <c r="B15415" s="7">
        <v>0.16964522107492719</v>
      </c>
      <c r="C15415" s="7">
        <v>0.18632512576118612</v>
      </c>
      <c r="D15415" s="5">
        <f t="shared" si="377"/>
        <v>-1.6679904686258934E-2</v>
      </c>
    </row>
    <row r="15416" spans="1:4" x14ac:dyDescent="0.25">
      <c r="A15416" s="6">
        <v>43378.291666666664</v>
      </c>
      <c r="B15416" s="7">
        <v>0.15892242520518932</v>
      </c>
      <c r="C15416" s="7">
        <v>0.18665607625099284</v>
      </c>
      <c r="D15416" s="5">
        <f t="shared" si="377"/>
        <v>-2.7733651045803526E-2</v>
      </c>
    </row>
    <row r="15417" spans="1:4" x14ac:dyDescent="0.25">
      <c r="A15417" s="6">
        <v>43378.333333333336</v>
      </c>
      <c r="B15417" s="7">
        <v>0.13707969287794547</v>
      </c>
      <c r="C15417" s="7">
        <v>0.164813343923749</v>
      </c>
      <c r="D15417" s="5">
        <f t="shared" si="377"/>
        <v>-2.7733651045803526E-2</v>
      </c>
    </row>
    <row r="15418" spans="1:4" x14ac:dyDescent="0.25">
      <c r="A15418" s="6">
        <v>43378.375</v>
      </c>
      <c r="B15418" s="7">
        <v>9.4585649986761985E-2</v>
      </c>
      <c r="C15418" s="7">
        <v>0.14297061159650518</v>
      </c>
      <c r="D15418" s="5">
        <f t="shared" si="377"/>
        <v>-4.8384961609743191E-2</v>
      </c>
    </row>
    <row r="15419" spans="1:4" x14ac:dyDescent="0.25">
      <c r="A15419" s="6">
        <v>43378.416666666664</v>
      </c>
      <c r="B15419" s="7">
        <v>7.5390521577971936E-2</v>
      </c>
      <c r="C15419" s="7">
        <v>0.12112787926926132</v>
      </c>
      <c r="D15419" s="5">
        <f t="shared" si="377"/>
        <v>-4.5737357691289379E-2</v>
      </c>
    </row>
    <row r="15420" spans="1:4" x14ac:dyDescent="0.25">
      <c r="A15420" s="6">
        <v>43378.458333333336</v>
      </c>
      <c r="B15420" s="7">
        <v>6.8506751389992057E-2</v>
      </c>
      <c r="C15420" s="7">
        <v>0.11278792692613185</v>
      </c>
      <c r="D15420" s="5">
        <f t="shared" si="377"/>
        <v>-4.4281175536139791E-2</v>
      </c>
    </row>
    <row r="15421" spans="1:4" x14ac:dyDescent="0.25">
      <c r="A15421" s="6">
        <v>43378.5</v>
      </c>
      <c r="B15421" s="7">
        <v>6.380725443473656E-2</v>
      </c>
      <c r="C15421" s="7">
        <v>0.10451416468096372</v>
      </c>
      <c r="D15421" s="5">
        <f t="shared" si="377"/>
        <v>-4.0706910246227163E-2</v>
      </c>
    </row>
    <row r="15422" spans="1:4" x14ac:dyDescent="0.25">
      <c r="A15422" s="6">
        <v>43378.541666666664</v>
      </c>
      <c r="B15422" s="7">
        <v>6.4270585120465976E-2</v>
      </c>
      <c r="C15422" s="7">
        <v>9.6240402435795611E-2</v>
      </c>
      <c r="D15422" s="5">
        <f t="shared" si="377"/>
        <v>-3.1969817315329635E-2</v>
      </c>
    </row>
    <row r="15423" spans="1:4" x14ac:dyDescent="0.25">
      <c r="A15423" s="6">
        <v>43378.583333333336</v>
      </c>
      <c r="B15423" s="7">
        <v>6.3476303944929841E-2</v>
      </c>
      <c r="C15423" s="7">
        <v>9.6306592533756952E-2</v>
      </c>
      <c r="D15423" s="5">
        <f t="shared" si="377"/>
        <v>-3.2830288588827111E-2</v>
      </c>
    </row>
    <row r="15424" spans="1:4" x14ac:dyDescent="0.25">
      <c r="A15424" s="6">
        <v>43378.625</v>
      </c>
      <c r="B15424" s="7">
        <v>6.2218692083664283E-2</v>
      </c>
      <c r="C15424" s="7">
        <v>9.6372782631718293E-2</v>
      </c>
      <c r="D15424" s="5">
        <f t="shared" si="377"/>
        <v>-3.415409054805401E-2</v>
      </c>
    </row>
    <row r="15425" spans="1:4" x14ac:dyDescent="0.25">
      <c r="A15425" s="6">
        <v>43378.666666666664</v>
      </c>
      <c r="B15425" s="7">
        <v>5.8909187185597033E-2</v>
      </c>
      <c r="C15425" s="7">
        <v>9.6438972729679634E-2</v>
      </c>
      <c r="D15425" s="5">
        <f t="shared" si="377"/>
        <v>-3.7529785544082601E-2</v>
      </c>
    </row>
    <row r="15426" spans="1:4" x14ac:dyDescent="0.25">
      <c r="A15426" s="6">
        <v>43378.708333333336</v>
      </c>
      <c r="B15426" s="7">
        <v>5.6327773365104583E-2</v>
      </c>
      <c r="C15426" s="7">
        <v>9.9285146942017469E-2</v>
      </c>
      <c r="D15426" s="5">
        <f t="shared" si="377"/>
        <v>-4.2957373576912886E-2</v>
      </c>
    </row>
    <row r="15427" spans="1:4" x14ac:dyDescent="0.25">
      <c r="A15427" s="6">
        <v>43378.75</v>
      </c>
      <c r="B15427" s="7">
        <v>6.5395816785808844E-2</v>
      </c>
      <c r="C15427" s="7">
        <v>0.1021313211543553</v>
      </c>
      <c r="D15427" s="5">
        <f t="shared" ref="D15427:D15490" si="378">B15427-C15427</f>
        <v>-3.6735504368546459E-2</v>
      </c>
    </row>
    <row r="15428" spans="1:4" x14ac:dyDescent="0.25">
      <c r="A15428" s="6">
        <v>43378.791666666664</v>
      </c>
      <c r="B15428" s="7">
        <v>8.6907598623245957E-2</v>
      </c>
      <c r="C15428" s="7">
        <v>0.10504368546465449</v>
      </c>
      <c r="D15428" s="5">
        <f t="shared" si="378"/>
        <v>-1.8136086841408536E-2</v>
      </c>
    </row>
    <row r="15429" spans="1:4" x14ac:dyDescent="0.25">
      <c r="A15429" s="6">
        <v>43378.833333333336</v>
      </c>
      <c r="B15429" s="7">
        <v>0.10252846174212338</v>
      </c>
      <c r="C15429" s="7">
        <v>0.13357161768599418</v>
      </c>
      <c r="D15429" s="5">
        <f t="shared" si="378"/>
        <v>-3.1043155943870804E-2</v>
      </c>
    </row>
    <row r="15430" spans="1:4" x14ac:dyDescent="0.25">
      <c r="A15430" s="6">
        <v>43378.875</v>
      </c>
      <c r="B15430" s="7">
        <v>0.11298649722001589</v>
      </c>
      <c r="C15430" s="7">
        <v>0.16209954990733386</v>
      </c>
      <c r="D15430" s="5">
        <f t="shared" si="378"/>
        <v>-4.9113052687317971E-2</v>
      </c>
    </row>
    <row r="15431" spans="1:4" x14ac:dyDescent="0.25">
      <c r="A15431" s="6">
        <v>43378.916666666664</v>
      </c>
      <c r="B15431" s="7">
        <v>0.13290971670638072</v>
      </c>
      <c r="C15431" s="7">
        <v>0.19062748212867356</v>
      </c>
      <c r="D15431" s="5">
        <f t="shared" si="378"/>
        <v>-5.7717765422292844E-2</v>
      </c>
    </row>
    <row r="15432" spans="1:4" x14ac:dyDescent="0.25">
      <c r="A15432" s="6">
        <v>43378.958333333336</v>
      </c>
      <c r="B15432" s="7">
        <v>0.14958962139263965</v>
      </c>
      <c r="C15432" s="7">
        <v>0.1417129997352396</v>
      </c>
      <c r="D15432" s="5">
        <f t="shared" si="378"/>
        <v>7.8766216574000514E-3</v>
      </c>
    </row>
    <row r="15433" spans="1:4" x14ac:dyDescent="0.25">
      <c r="A15433" s="6">
        <v>43379</v>
      </c>
      <c r="B15433" s="7">
        <v>0.16593857558909186</v>
      </c>
      <c r="C15433" s="7">
        <v>0.15051628276409848</v>
      </c>
      <c r="D15433" s="5">
        <f t="shared" si="378"/>
        <v>1.5422292824993383E-2</v>
      </c>
    </row>
    <row r="15434" spans="1:4" x14ac:dyDescent="0.25">
      <c r="A15434" s="6">
        <v>43379.041666666664</v>
      </c>
      <c r="B15434" s="7">
        <v>0.17077045274027006</v>
      </c>
      <c r="C15434" s="7">
        <v>0.15945194598888007</v>
      </c>
      <c r="D15434" s="5">
        <f t="shared" si="378"/>
        <v>1.1318506751389984E-2</v>
      </c>
    </row>
    <row r="15435" spans="1:4" x14ac:dyDescent="0.25">
      <c r="A15435" s="6">
        <v>43379.083333333336</v>
      </c>
      <c r="B15435" s="7">
        <v>0.17573471008737093</v>
      </c>
      <c r="C15435" s="7">
        <v>0.17063807254434737</v>
      </c>
      <c r="D15435" s="5">
        <f t="shared" si="378"/>
        <v>5.0966375430235578E-3</v>
      </c>
    </row>
    <row r="15436" spans="1:4" x14ac:dyDescent="0.25">
      <c r="A15436" s="6">
        <v>43379.125</v>
      </c>
      <c r="B15436" s="7">
        <v>0.16858617950754567</v>
      </c>
      <c r="C15436" s="7">
        <v>0.18182419909981468</v>
      </c>
      <c r="D15436" s="5">
        <f t="shared" si="378"/>
        <v>-1.3238019592269001E-2</v>
      </c>
    </row>
    <row r="15437" spans="1:4" x14ac:dyDescent="0.25">
      <c r="A15437" s="6">
        <v>43379.166666666664</v>
      </c>
      <c r="B15437" s="7">
        <v>0.16812284882181625</v>
      </c>
      <c r="C15437" s="7">
        <v>0.19307651575324331</v>
      </c>
      <c r="D15437" s="5">
        <f t="shared" si="378"/>
        <v>-2.495366693142706E-2</v>
      </c>
    </row>
    <row r="15438" spans="1:4" x14ac:dyDescent="0.25">
      <c r="A15438" s="6">
        <v>43379.208333333336</v>
      </c>
      <c r="B15438" s="7">
        <v>0.17997087635689701</v>
      </c>
      <c r="C15438" s="7">
        <v>0.2024755096637543</v>
      </c>
      <c r="D15438" s="5">
        <f t="shared" si="378"/>
        <v>-2.2504633306857286E-2</v>
      </c>
    </row>
    <row r="15439" spans="1:4" x14ac:dyDescent="0.25">
      <c r="A15439" s="6">
        <v>43379.25</v>
      </c>
      <c r="B15439" s="7">
        <v>0.2020121789780249</v>
      </c>
      <c r="C15439" s="7">
        <v>0.21194069367222662</v>
      </c>
      <c r="D15439" s="5">
        <f t="shared" si="378"/>
        <v>-9.9285146942017233E-3</v>
      </c>
    </row>
    <row r="15440" spans="1:4" x14ac:dyDescent="0.25">
      <c r="A15440" s="6">
        <v>43379.291666666664</v>
      </c>
      <c r="B15440" s="7">
        <v>0.21399258670902832</v>
      </c>
      <c r="C15440" s="7">
        <v>0.22133968758273762</v>
      </c>
      <c r="D15440" s="5">
        <f t="shared" si="378"/>
        <v>-7.3471008737092947E-3</v>
      </c>
    </row>
    <row r="15441" spans="1:4" x14ac:dyDescent="0.25">
      <c r="A15441" s="6">
        <v>43379.333333333336</v>
      </c>
      <c r="B15441" s="7">
        <v>0.20538787397405348</v>
      </c>
      <c r="C15441" s="7">
        <v>0.20995499073338628</v>
      </c>
      <c r="D15441" s="5">
        <f t="shared" si="378"/>
        <v>-4.567116759332801E-3</v>
      </c>
    </row>
    <row r="15442" spans="1:4" x14ac:dyDescent="0.25">
      <c r="A15442" s="6">
        <v>43379.375</v>
      </c>
      <c r="B15442" s="7">
        <v>0.1814270585120466</v>
      </c>
      <c r="C15442" s="7">
        <v>0.19857029388403494</v>
      </c>
      <c r="D15442" s="5">
        <f t="shared" si="378"/>
        <v>-1.7143235371988336E-2</v>
      </c>
    </row>
    <row r="15443" spans="1:4" x14ac:dyDescent="0.25">
      <c r="A15443" s="6">
        <v>43379.416666666664</v>
      </c>
      <c r="B15443" s="7">
        <v>0.19195128408790044</v>
      </c>
      <c r="C15443" s="7">
        <v>0.1871855970346836</v>
      </c>
      <c r="D15443" s="5">
        <f t="shared" si="378"/>
        <v>4.7656870532168383E-3</v>
      </c>
    </row>
    <row r="15444" spans="1:4" x14ac:dyDescent="0.25">
      <c r="A15444" s="6">
        <v>43379.458333333336</v>
      </c>
      <c r="B15444" s="7">
        <v>0.19797458300238285</v>
      </c>
      <c r="C15444" s="7">
        <v>0.2004236166269526</v>
      </c>
      <c r="D15444" s="5">
        <f t="shared" si="378"/>
        <v>-2.4490336245697464E-3</v>
      </c>
    </row>
    <row r="15445" spans="1:4" x14ac:dyDescent="0.25">
      <c r="A15445" s="6">
        <v>43379.5</v>
      </c>
      <c r="B15445" s="7">
        <v>0.21346306592533756</v>
      </c>
      <c r="C15445" s="7">
        <v>0.2136616362192216</v>
      </c>
      <c r="D15445" s="5">
        <f t="shared" si="378"/>
        <v>-1.9857029388403724E-4</v>
      </c>
    </row>
    <row r="15446" spans="1:4" x14ac:dyDescent="0.25">
      <c r="A15446" s="6">
        <v>43379.541666666664</v>
      </c>
      <c r="B15446" s="7">
        <v>0.21174212337834261</v>
      </c>
      <c r="C15446" s="7">
        <v>0.2268996558114906</v>
      </c>
      <c r="D15446" s="5">
        <f t="shared" si="378"/>
        <v>-1.5157532433147991E-2</v>
      </c>
    </row>
    <row r="15447" spans="1:4" x14ac:dyDescent="0.25">
      <c r="A15447" s="6">
        <v>43379.583333333336</v>
      </c>
      <c r="B15447" s="7">
        <v>0.20651310563939634</v>
      </c>
      <c r="C15447" s="7">
        <v>0.22815726767275615</v>
      </c>
      <c r="D15447" s="5">
        <f t="shared" si="378"/>
        <v>-2.1644162033359809E-2</v>
      </c>
    </row>
    <row r="15448" spans="1:4" x14ac:dyDescent="0.25">
      <c r="A15448" s="6">
        <v>43379.625</v>
      </c>
      <c r="B15448" s="7">
        <v>0.19559173947577443</v>
      </c>
      <c r="C15448" s="7">
        <v>0.2294148795340217</v>
      </c>
      <c r="D15448" s="5">
        <f t="shared" si="378"/>
        <v>-3.382314005824727E-2</v>
      </c>
    </row>
    <row r="15449" spans="1:4" x14ac:dyDescent="0.25">
      <c r="A15449" s="6">
        <v>43379.666666666664</v>
      </c>
      <c r="B15449" s="7">
        <v>0.2070426264230871</v>
      </c>
      <c r="C15449" s="7">
        <v>0.23073868149324861</v>
      </c>
      <c r="D15449" s="5">
        <f t="shared" si="378"/>
        <v>-2.3696055070161509E-2</v>
      </c>
    </row>
    <row r="15450" spans="1:4" x14ac:dyDescent="0.25">
      <c r="A15450" s="6">
        <v>43379.708333333336</v>
      </c>
      <c r="B15450" s="7">
        <v>0.20611596505162827</v>
      </c>
      <c r="C15450" s="7">
        <v>0.2169049510193275</v>
      </c>
      <c r="D15450" s="5">
        <f t="shared" si="378"/>
        <v>-1.0788985967699227E-2</v>
      </c>
    </row>
    <row r="15451" spans="1:4" x14ac:dyDescent="0.25">
      <c r="A15451" s="6">
        <v>43379.75</v>
      </c>
      <c r="B15451" s="7">
        <v>0.217765422292825</v>
      </c>
      <c r="C15451" s="7">
        <v>0.20313741064336774</v>
      </c>
      <c r="D15451" s="5">
        <f t="shared" si="378"/>
        <v>1.4628011649457262E-2</v>
      </c>
    </row>
    <row r="15452" spans="1:4" x14ac:dyDescent="0.25">
      <c r="A15452" s="6">
        <v>43379.791666666664</v>
      </c>
      <c r="B15452" s="7">
        <v>0.25549377813079166</v>
      </c>
      <c r="C15452" s="7">
        <v>0.18930368016944665</v>
      </c>
      <c r="D15452" s="5">
        <f t="shared" si="378"/>
        <v>6.6190097961345007E-2</v>
      </c>
    </row>
    <row r="15453" spans="1:4" x14ac:dyDescent="0.25">
      <c r="A15453" s="6">
        <v>43379.833333333336</v>
      </c>
      <c r="B15453" s="7">
        <v>0.29560497749536668</v>
      </c>
      <c r="C15453" s="7">
        <v>0.20869737887212073</v>
      </c>
      <c r="D15453" s="5">
        <f t="shared" si="378"/>
        <v>8.6907598623245957E-2</v>
      </c>
    </row>
    <row r="15454" spans="1:4" x14ac:dyDescent="0.25">
      <c r="A15454" s="6">
        <v>43379.875</v>
      </c>
      <c r="B15454" s="7">
        <v>0.31261583267143234</v>
      </c>
      <c r="C15454" s="7">
        <v>0.2280910775747948</v>
      </c>
      <c r="D15454" s="5">
        <f t="shared" si="378"/>
        <v>8.4524755096637538E-2</v>
      </c>
    </row>
    <row r="15455" spans="1:4" x14ac:dyDescent="0.25">
      <c r="A15455" s="6">
        <v>43379.916666666664</v>
      </c>
      <c r="B15455" s="7">
        <v>0.35153561027270319</v>
      </c>
      <c r="C15455" s="7">
        <v>0.2474847762774689</v>
      </c>
      <c r="D15455" s="5">
        <f t="shared" si="378"/>
        <v>0.10405083399523429</v>
      </c>
    </row>
    <row r="15456" spans="1:4" x14ac:dyDescent="0.25">
      <c r="A15456" s="6">
        <v>43379.958333333336</v>
      </c>
      <c r="B15456" s="7">
        <v>0.38813873444532698</v>
      </c>
      <c r="C15456" s="7">
        <v>0.27065131056393965</v>
      </c>
      <c r="D15456" s="5">
        <f t="shared" si="378"/>
        <v>0.11748742388138733</v>
      </c>
    </row>
    <row r="15457" spans="1:4" x14ac:dyDescent="0.25">
      <c r="A15457" s="6">
        <v>43380</v>
      </c>
      <c r="B15457" s="7">
        <v>0.37960021180831349</v>
      </c>
      <c r="C15457" s="7">
        <v>0.28481599152766746</v>
      </c>
      <c r="D15457" s="5">
        <f t="shared" si="378"/>
        <v>9.4784220280646037E-2</v>
      </c>
    </row>
    <row r="15458" spans="1:4" x14ac:dyDescent="0.25">
      <c r="A15458" s="6">
        <v>43380.041666666664</v>
      </c>
      <c r="B15458" s="7">
        <v>0.37953402171035211</v>
      </c>
      <c r="C15458" s="7">
        <v>0.29891448239343393</v>
      </c>
      <c r="D15458" s="5">
        <f t="shared" si="378"/>
        <v>8.0619539316918176E-2</v>
      </c>
    </row>
    <row r="15459" spans="1:4" x14ac:dyDescent="0.25">
      <c r="A15459" s="6">
        <v>43380.083333333336</v>
      </c>
      <c r="B15459" s="7">
        <v>0.37159120995499073</v>
      </c>
      <c r="C15459" s="7">
        <v>0.31658723854911303</v>
      </c>
      <c r="D15459" s="5">
        <f t="shared" si="378"/>
        <v>5.5003971405877705E-2</v>
      </c>
    </row>
    <row r="15460" spans="1:4" x14ac:dyDescent="0.25">
      <c r="A15460" s="6">
        <v>43380.125</v>
      </c>
      <c r="B15460" s="7">
        <v>0.36987026740799578</v>
      </c>
      <c r="C15460" s="7">
        <v>0.33419380460683079</v>
      </c>
      <c r="D15460" s="5">
        <f t="shared" si="378"/>
        <v>3.5676462801164988E-2</v>
      </c>
    </row>
    <row r="15461" spans="1:4" x14ac:dyDescent="0.25">
      <c r="A15461" s="6">
        <v>43380.166666666664</v>
      </c>
      <c r="B15461" s="7">
        <v>0.37370929308975376</v>
      </c>
      <c r="C15461" s="7">
        <v>0.35193275086047127</v>
      </c>
      <c r="D15461" s="5">
        <f t="shared" si="378"/>
        <v>2.1776542229282492E-2</v>
      </c>
    </row>
    <row r="15462" spans="1:4" x14ac:dyDescent="0.25">
      <c r="A15462" s="6">
        <v>43380.208333333336</v>
      </c>
      <c r="B15462" s="7">
        <v>0.36232459624040242</v>
      </c>
      <c r="C15462" s="7">
        <v>0.35093989939105108</v>
      </c>
      <c r="D15462" s="5">
        <f t="shared" si="378"/>
        <v>1.1384696849351339E-2</v>
      </c>
    </row>
    <row r="15463" spans="1:4" x14ac:dyDescent="0.25">
      <c r="A15463" s="6">
        <v>43380.25</v>
      </c>
      <c r="B15463" s="7">
        <v>0.3537198835054276</v>
      </c>
      <c r="C15463" s="7">
        <v>0.35001323801959228</v>
      </c>
      <c r="D15463" s="5">
        <f t="shared" si="378"/>
        <v>3.7066454858353248E-3</v>
      </c>
    </row>
    <row r="15464" spans="1:4" x14ac:dyDescent="0.25">
      <c r="A15464" s="6">
        <v>43380.291666666664</v>
      </c>
      <c r="B15464" s="7">
        <v>0.33459094519459887</v>
      </c>
      <c r="C15464" s="7">
        <v>0.34902038655017209</v>
      </c>
      <c r="D15464" s="5">
        <f t="shared" si="378"/>
        <v>-1.4429441355573225E-2</v>
      </c>
    </row>
    <row r="15465" spans="1:4" x14ac:dyDescent="0.25">
      <c r="A15465" s="6">
        <v>43380.333333333336</v>
      </c>
      <c r="B15465" s="7">
        <v>0.32664813343923749</v>
      </c>
      <c r="C15465" s="7">
        <v>0.33300238284352662</v>
      </c>
      <c r="D15465" s="5">
        <f t="shared" si="378"/>
        <v>-6.3542494042891362E-3</v>
      </c>
    </row>
    <row r="15466" spans="1:4" x14ac:dyDescent="0.25">
      <c r="A15466" s="6">
        <v>43380.375</v>
      </c>
      <c r="B15466" s="7">
        <v>0.31764628011649459</v>
      </c>
      <c r="C15466" s="7">
        <v>0.31705056923484248</v>
      </c>
      <c r="D15466" s="5">
        <f t="shared" si="378"/>
        <v>5.9571088165211172E-4</v>
      </c>
    </row>
    <row r="15467" spans="1:4" x14ac:dyDescent="0.25">
      <c r="A15467" s="6">
        <v>43380.416666666664</v>
      </c>
      <c r="B15467" s="7">
        <v>0.30229017738946251</v>
      </c>
      <c r="C15467" s="7">
        <v>0.30116494572411967</v>
      </c>
      <c r="D15467" s="5">
        <f t="shared" si="378"/>
        <v>1.1252316653428407E-3</v>
      </c>
    </row>
    <row r="15468" spans="1:4" x14ac:dyDescent="0.25">
      <c r="A15468" s="6">
        <v>43380.458333333336</v>
      </c>
      <c r="B15468" s="7">
        <v>0.28779454593592796</v>
      </c>
      <c r="C15468" s="7">
        <v>0.29183214191157003</v>
      </c>
      <c r="D15468" s="5">
        <f t="shared" si="378"/>
        <v>-4.0375959756420721E-3</v>
      </c>
    </row>
    <row r="15469" spans="1:4" x14ac:dyDescent="0.25">
      <c r="A15469" s="6">
        <v>43380.5</v>
      </c>
      <c r="B15469" s="7">
        <v>0.2641646809637278</v>
      </c>
      <c r="C15469" s="7">
        <v>0.2826317182949431</v>
      </c>
      <c r="D15469" s="5">
        <f t="shared" si="378"/>
        <v>-1.8467037331215297E-2</v>
      </c>
    </row>
    <row r="15470" spans="1:4" x14ac:dyDescent="0.25">
      <c r="A15470" s="6">
        <v>43380.541666666664</v>
      </c>
      <c r="B15470" s="7">
        <v>0.23960815462006885</v>
      </c>
      <c r="C15470" s="7">
        <v>0.27349748477627744</v>
      </c>
      <c r="D15470" s="5">
        <f t="shared" si="378"/>
        <v>-3.3889330156208597E-2</v>
      </c>
    </row>
    <row r="15471" spans="1:4" x14ac:dyDescent="0.25">
      <c r="A15471" s="6">
        <v>43380.583333333336</v>
      </c>
      <c r="B15471" s="7">
        <v>0.21194069367222662</v>
      </c>
      <c r="C15471" s="7">
        <v>0.25920042361662693</v>
      </c>
      <c r="D15471" s="5">
        <f t="shared" si="378"/>
        <v>-4.7259729944400308E-2</v>
      </c>
    </row>
    <row r="15472" spans="1:4" x14ac:dyDescent="0.25">
      <c r="A15472" s="6">
        <v>43380.625</v>
      </c>
      <c r="B15472" s="7">
        <v>0.20002647603918453</v>
      </c>
      <c r="C15472" s="7">
        <v>0.24503574265289912</v>
      </c>
      <c r="D15472" s="5">
        <f t="shared" si="378"/>
        <v>-4.5009266613714599E-2</v>
      </c>
    </row>
    <row r="15473" spans="1:4" x14ac:dyDescent="0.25">
      <c r="A15473" s="6">
        <v>43380.666666666664</v>
      </c>
      <c r="B15473" s="7">
        <v>0.17911040508339951</v>
      </c>
      <c r="C15473" s="7">
        <v>0.23087106168917129</v>
      </c>
      <c r="D15473" s="5">
        <f t="shared" si="378"/>
        <v>-5.1760656605771782E-2</v>
      </c>
    </row>
    <row r="15474" spans="1:4" x14ac:dyDescent="0.25">
      <c r="A15474" s="6">
        <v>43380.708333333336</v>
      </c>
      <c r="B15474" s="7">
        <v>0.16964522107492719</v>
      </c>
      <c r="C15474" s="7">
        <v>0.21167593328038126</v>
      </c>
      <c r="D15474" s="5">
        <f t="shared" si="378"/>
        <v>-4.2030712205454068E-2</v>
      </c>
    </row>
    <row r="15475" spans="1:4" x14ac:dyDescent="0.25">
      <c r="A15475" s="6">
        <v>43380.75</v>
      </c>
      <c r="B15475" s="7">
        <v>0.15740005295207837</v>
      </c>
      <c r="C15475" s="7">
        <v>0.19241461477362987</v>
      </c>
      <c r="D15475" s="5">
        <f t="shared" si="378"/>
        <v>-3.5014561821551493E-2</v>
      </c>
    </row>
    <row r="15476" spans="1:4" x14ac:dyDescent="0.25">
      <c r="A15476" s="6">
        <v>43380.791666666664</v>
      </c>
      <c r="B15476" s="7">
        <v>0.16090812814402966</v>
      </c>
      <c r="C15476" s="7">
        <v>0.17321948636483983</v>
      </c>
      <c r="D15476" s="5">
        <f t="shared" si="378"/>
        <v>-1.231135822081017E-2</v>
      </c>
    </row>
    <row r="15477" spans="1:4" x14ac:dyDescent="0.25">
      <c r="A15477" s="6">
        <v>43380.833333333336</v>
      </c>
      <c r="B15477" s="7">
        <v>0.16011384696849351</v>
      </c>
      <c r="C15477" s="7">
        <v>0.17394757744241462</v>
      </c>
      <c r="D15477" s="5">
        <f t="shared" si="378"/>
        <v>-1.3833730473921113E-2</v>
      </c>
    </row>
    <row r="15478" spans="1:4" x14ac:dyDescent="0.25">
      <c r="A15478" s="6">
        <v>43380.875</v>
      </c>
      <c r="B15478" s="7">
        <v>0.14601535610272703</v>
      </c>
      <c r="C15478" s="7">
        <v>0.17460947842202806</v>
      </c>
      <c r="D15478" s="5">
        <f t="shared" si="378"/>
        <v>-2.859412231930103E-2</v>
      </c>
    </row>
    <row r="15479" spans="1:4" x14ac:dyDescent="0.25">
      <c r="A15479" s="6">
        <v>43380.916666666664</v>
      </c>
      <c r="B15479" s="7">
        <v>0.13694731268202276</v>
      </c>
      <c r="C15479" s="7">
        <v>0.1752713794016415</v>
      </c>
      <c r="D15479" s="5">
        <f t="shared" si="378"/>
        <v>-3.8324066719618743E-2</v>
      </c>
    </row>
    <row r="15480" spans="1:4" x14ac:dyDescent="0.25">
      <c r="A15480" s="6">
        <v>43380.958333333336</v>
      </c>
      <c r="B15480" s="7">
        <v>0.1227164416203336</v>
      </c>
      <c r="C15480" s="7">
        <v>0.14753772835583798</v>
      </c>
      <c r="D15480" s="5">
        <f t="shared" si="378"/>
        <v>-2.4821286735504378E-2</v>
      </c>
    </row>
    <row r="15481" spans="1:4" x14ac:dyDescent="0.25">
      <c r="A15481" s="6">
        <v>43381</v>
      </c>
      <c r="B15481" s="7">
        <v>0.1207969287794546</v>
      </c>
      <c r="C15481" s="7">
        <v>0.13674874238813872</v>
      </c>
      <c r="D15481" s="5">
        <f t="shared" si="378"/>
        <v>-1.5951813608684126E-2</v>
      </c>
    </row>
    <row r="15482" spans="1:4" x14ac:dyDescent="0.25">
      <c r="A15482" s="6">
        <v>43381.041666666664</v>
      </c>
      <c r="B15482" s="7">
        <v>0.11033889330156209</v>
      </c>
      <c r="C15482" s="7">
        <v>0.12615832671432353</v>
      </c>
      <c r="D15482" s="5">
        <f t="shared" si="378"/>
        <v>-1.5819433412761444E-2</v>
      </c>
    </row>
    <row r="15483" spans="1:4" x14ac:dyDescent="0.25">
      <c r="A15483" s="6">
        <v>43381.083333333336</v>
      </c>
      <c r="B15483" s="7">
        <v>9.4850410378607364E-2</v>
      </c>
      <c r="C15483" s="7">
        <v>0.11616362192216044</v>
      </c>
      <c r="D15483" s="5">
        <f t="shared" si="378"/>
        <v>-2.1313211543553076E-2</v>
      </c>
    </row>
    <row r="15484" spans="1:4" x14ac:dyDescent="0.25">
      <c r="A15484" s="6">
        <v>43381.125</v>
      </c>
      <c r="B15484" s="7">
        <v>8.7304739211014032E-2</v>
      </c>
      <c r="C15484" s="7">
        <v>0.10616891712999735</v>
      </c>
      <c r="D15484" s="5">
        <f t="shared" si="378"/>
        <v>-1.8864177918983316E-2</v>
      </c>
    </row>
    <row r="15485" spans="1:4" x14ac:dyDescent="0.25">
      <c r="A15485" s="6">
        <v>43381.166666666664</v>
      </c>
      <c r="B15485" s="7">
        <v>8.7238549113052691E-2</v>
      </c>
      <c r="C15485" s="7">
        <v>9.6372782631718293E-2</v>
      </c>
      <c r="D15485" s="5">
        <f t="shared" si="378"/>
        <v>-9.1342335186656021E-3</v>
      </c>
    </row>
    <row r="15486" spans="1:4" x14ac:dyDescent="0.25">
      <c r="A15486" s="6">
        <v>43381.208333333336</v>
      </c>
      <c r="B15486" s="7">
        <v>7.9229547259729943E-2</v>
      </c>
      <c r="C15486" s="7">
        <v>9.2335186656076249E-2</v>
      </c>
      <c r="D15486" s="5">
        <f t="shared" si="378"/>
        <v>-1.3105639396346305E-2</v>
      </c>
    </row>
    <row r="15487" spans="1:4" x14ac:dyDescent="0.25">
      <c r="A15487" s="6">
        <v>43381.25</v>
      </c>
      <c r="B15487" s="7">
        <v>7.4596240402435801E-2</v>
      </c>
      <c r="C15487" s="7">
        <v>8.8363780778395545E-2</v>
      </c>
      <c r="D15487" s="5">
        <f t="shared" si="378"/>
        <v>-1.3767540375959744E-2</v>
      </c>
    </row>
    <row r="15488" spans="1:4" x14ac:dyDescent="0.25">
      <c r="A15488" s="6">
        <v>43381.291666666664</v>
      </c>
      <c r="B15488" s="7">
        <v>7.0889594916600476E-2</v>
      </c>
      <c r="C15488" s="7">
        <v>8.4458564998676197E-2</v>
      </c>
      <c r="D15488" s="5">
        <f t="shared" si="378"/>
        <v>-1.3568970082075721E-2</v>
      </c>
    </row>
    <row r="15489" spans="1:4" x14ac:dyDescent="0.25">
      <c r="A15489" s="6">
        <v>43381.333333333336</v>
      </c>
      <c r="B15489" s="7">
        <v>6.2946783161239084E-2</v>
      </c>
      <c r="C15489" s="7">
        <v>7.6250992851469426E-2</v>
      </c>
      <c r="D15489" s="5">
        <f t="shared" si="378"/>
        <v>-1.3304209690230342E-2</v>
      </c>
    </row>
    <row r="15490" spans="1:4" x14ac:dyDescent="0.25">
      <c r="A15490" s="6">
        <v>43381.375</v>
      </c>
      <c r="B15490" s="7">
        <v>5.1231135822081018E-2</v>
      </c>
      <c r="C15490" s="7">
        <v>6.8109610802223983E-2</v>
      </c>
      <c r="D15490" s="5">
        <f t="shared" si="378"/>
        <v>-1.6878474980142964E-2</v>
      </c>
    </row>
    <row r="15491" spans="1:4" x14ac:dyDescent="0.25">
      <c r="A15491" s="6">
        <v>43381.416666666664</v>
      </c>
      <c r="B15491" s="7">
        <v>4.8517341805665873E-2</v>
      </c>
      <c r="C15491" s="7">
        <v>6.0034418850939901E-2</v>
      </c>
      <c r="D15491" s="5">
        <f t="shared" ref="D15491:D15554" si="379">B15491-C15491</f>
        <v>-1.1517077045274028E-2</v>
      </c>
    </row>
    <row r="15492" spans="1:4" x14ac:dyDescent="0.25">
      <c r="A15492" s="6">
        <v>43381.458333333336</v>
      </c>
      <c r="B15492" s="7">
        <v>4.8980672491395288E-2</v>
      </c>
      <c r="C15492" s="7">
        <v>5.8512046597828965E-2</v>
      </c>
      <c r="D15492" s="5">
        <f t="shared" si="379"/>
        <v>-9.5313741064336766E-3</v>
      </c>
    </row>
    <row r="15493" spans="1:4" x14ac:dyDescent="0.25">
      <c r="A15493" s="6">
        <v>43381.5</v>
      </c>
      <c r="B15493" s="7">
        <v>4.6200688377018795E-2</v>
      </c>
      <c r="C15493" s="7">
        <v>5.6989674344718029E-2</v>
      </c>
      <c r="D15493" s="5">
        <f t="shared" si="379"/>
        <v>-1.0788985967699234E-2</v>
      </c>
    </row>
    <row r="15494" spans="1:4" x14ac:dyDescent="0.25">
      <c r="A15494" s="6">
        <v>43381.541666666664</v>
      </c>
      <c r="B15494" s="7">
        <v>4.4545935927985177E-2</v>
      </c>
      <c r="C15494" s="7">
        <v>5.5533492189568441E-2</v>
      </c>
      <c r="D15494" s="5">
        <f t="shared" si="379"/>
        <v>-1.0987556261583264E-2</v>
      </c>
    </row>
    <row r="15495" spans="1:4" x14ac:dyDescent="0.25">
      <c r="A15495" s="6">
        <v>43381.583333333336</v>
      </c>
      <c r="B15495" s="7">
        <v>4.3950225046333072E-2</v>
      </c>
      <c r="C15495" s="7">
        <v>5.2422557585385228E-2</v>
      </c>
      <c r="D15495" s="5">
        <f t="shared" si="379"/>
        <v>-8.4723325390521562E-3</v>
      </c>
    </row>
    <row r="15496" spans="1:4" x14ac:dyDescent="0.25">
      <c r="A15496" s="6">
        <v>43381.625</v>
      </c>
      <c r="B15496" s="7">
        <v>4.2295472597299447E-2</v>
      </c>
      <c r="C15496" s="7">
        <v>4.9311622981202015E-2</v>
      </c>
      <c r="D15496" s="5">
        <f t="shared" si="379"/>
        <v>-7.0161503839025682E-3</v>
      </c>
    </row>
    <row r="15497" spans="1:4" x14ac:dyDescent="0.25">
      <c r="A15497" s="6">
        <v>43381.666666666664</v>
      </c>
      <c r="B15497" s="7">
        <v>3.8919777601270848E-2</v>
      </c>
      <c r="C15497" s="7">
        <v>4.6200688377018795E-2</v>
      </c>
      <c r="D15497" s="5">
        <f t="shared" si="379"/>
        <v>-7.2809107757479466E-3</v>
      </c>
    </row>
    <row r="15498" spans="1:4" x14ac:dyDescent="0.25">
      <c r="A15498" s="6">
        <v>43381.708333333336</v>
      </c>
      <c r="B15498" s="7">
        <v>4.1302621127879267E-2</v>
      </c>
      <c r="C15498" s="7">
        <v>5.0039714058776809E-2</v>
      </c>
      <c r="D15498" s="5">
        <f t="shared" si="379"/>
        <v>-8.7370929308975415E-3</v>
      </c>
    </row>
    <row r="15499" spans="1:4" x14ac:dyDescent="0.25">
      <c r="A15499" s="6">
        <v>43381.75</v>
      </c>
      <c r="B15499" s="7">
        <v>4.6333068572941491E-2</v>
      </c>
      <c r="C15499" s="7">
        <v>5.3944929838496164E-2</v>
      </c>
      <c r="D15499" s="5">
        <f t="shared" si="379"/>
        <v>-7.611861265554673E-3</v>
      </c>
    </row>
    <row r="15500" spans="1:4" x14ac:dyDescent="0.25">
      <c r="A15500" s="6">
        <v>43381.791666666664</v>
      </c>
      <c r="B15500" s="7">
        <v>5.4805401111993647E-2</v>
      </c>
      <c r="C15500" s="7">
        <v>5.791633571617686E-2</v>
      </c>
      <c r="D15500" s="5">
        <f t="shared" si="379"/>
        <v>-3.1109346041832131E-3</v>
      </c>
    </row>
    <row r="15501" spans="1:4" x14ac:dyDescent="0.25">
      <c r="A15501" s="6">
        <v>43381.833333333336</v>
      </c>
      <c r="B15501" s="7">
        <v>5.8445856499867617E-2</v>
      </c>
      <c r="C15501" s="7">
        <v>6.9102462271644169E-2</v>
      </c>
      <c r="D15501" s="5">
        <f t="shared" si="379"/>
        <v>-1.0656605771776552E-2</v>
      </c>
    </row>
    <row r="15502" spans="1:4" x14ac:dyDescent="0.25">
      <c r="A15502" s="6">
        <v>43381.875</v>
      </c>
      <c r="B15502" s="7">
        <v>6.0762509928514695E-2</v>
      </c>
      <c r="C15502" s="7">
        <v>8.0222398729150116E-2</v>
      </c>
      <c r="D15502" s="5">
        <f t="shared" si="379"/>
        <v>-1.9459888800635421E-2</v>
      </c>
    </row>
    <row r="15503" spans="1:4" x14ac:dyDescent="0.25">
      <c r="A15503" s="6">
        <v>43381.916666666664</v>
      </c>
      <c r="B15503" s="7">
        <v>6.5726767275615564E-2</v>
      </c>
      <c r="C15503" s="7">
        <v>9.1408525284617417E-2</v>
      </c>
      <c r="D15503" s="5">
        <f t="shared" si="379"/>
        <v>-2.5681758009001854E-2</v>
      </c>
    </row>
    <row r="15504" spans="1:4" x14ac:dyDescent="0.25">
      <c r="A15504" s="6">
        <v>43381.958333333336</v>
      </c>
      <c r="B15504" s="7">
        <v>6.7315329626687848E-2</v>
      </c>
      <c r="C15504" s="7">
        <v>8.84299708763569E-2</v>
      </c>
      <c r="D15504" s="5">
        <f t="shared" si="379"/>
        <v>-2.1114641249669053E-2</v>
      </c>
    </row>
    <row r="15505" spans="1:4" x14ac:dyDescent="0.25">
      <c r="A15505" s="6">
        <v>43382</v>
      </c>
      <c r="B15505" s="7">
        <v>7.1750066190097966E-2</v>
      </c>
      <c r="C15505" s="7">
        <v>9.9549907333862861E-2</v>
      </c>
      <c r="D15505" s="5">
        <f t="shared" si="379"/>
        <v>-2.7799841143764895E-2</v>
      </c>
    </row>
    <row r="15506" spans="1:4" x14ac:dyDescent="0.25">
      <c r="A15506" s="6">
        <v>43382.041666666664</v>
      </c>
      <c r="B15506" s="7">
        <v>7.7045274027005561E-2</v>
      </c>
      <c r="C15506" s="7">
        <v>0.11073603388933016</v>
      </c>
      <c r="D15506" s="5">
        <f t="shared" si="379"/>
        <v>-3.3690759862324601E-2</v>
      </c>
    </row>
    <row r="15507" spans="1:4" x14ac:dyDescent="0.25">
      <c r="A15507" s="6">
        <v>43382.083333333336</v>
      </c>
      <c r="B15507" s="7">
        <v>7.9494307651575322E-2</v>
      </c>
      <c r="C15507" s="7">
        <v>0.11119936457505956</v>
      </c>
      <c r="D15507" s="5">
        <f t="shared" si="379"/>
        <v>-3.1705056923484243E-2</v>
      </c>
    </row>
    <row r="15508" spans="1:4" x14ac:dyDescent="0.25">
      <c r="A15508" s="6">
        <v>43382.125</v>
      </c>
      <c r="B15508" s="7">
        <v>8.4061424410908123E-2</v>
      </c>
      <c r="C15508" s="7">
        <v>0.11166269526078898</v>
      </c>
      <c r="D15508" s="5">
        <f t="shared" si="379"/>
        <v>-2.7601270849880857E-2</v>
      </c>
    </row>
    <row r="15509" spans="1:4" x14ac:dyDescent="0.25">
      <c r="A15509" s="6">
        <v>43382.166666666664</v>
      </c>
      <c r="B15509" s="7">
        <v>9.9218956844056128E-2</v>
      </c>
      <c r="C15509" s="7">
        <v>0.1121260259465184</v>
      </c>
      <c r="D15509" s="5">
        <f t="shared" si="379"/>
        <v>-1.2907069102462268E-2</v>
      </c>
    </row>
    <row r="15510" spans="1:4" x14ac:dyDescent="0.25">
      <c r="A15510" s="6">
        <v>43382.208333333336</v>
      </c>
      <c r="B15510" s="7">
        <v>0.10742652899126291</v>
      </c>
      <c r="C15510" s="7">
        <v>0.11444267937516547</v>
      </c>
      <c r="D15510" s="5">
        <f t="shared" si="379"/>
        <v>-7.0161503839025613E-3</v>
      </c>
    </row>
    <row r="15511" spans="1:4" x14ac:dyDescent="0.25">
      <c r="A15511" s="6">
        <v>43382.25</v>
      </c>
      <c r="B15511" s="7">
        <v>0.11695790309769659</v>
      </c>
      <c r="C15511" s="7">
        <v>0.11682552290177389</v>
      </c>
      <c r="D15511" s="5">
        <f t="shared" si="379"/>
        <v>1.3238019592269612E-4</v>
      </c>
    </row>
    <row r="15512" spans="1:4" x14ac:dyDescent="0.25">
      <c r="A15512" s="6">
        <v>43382.291666666664</v>
      </c>
      <c r="B15512" s="7">
        <v>0.12470214455917394</v>
      </c>
      <c r="C15512" s="7">
        <v>0.11914217633042097</v>
      </c>
      <c r="D15512" s="5">
        <f t="shared" si="379"/>
        <v>5.5599682287529734E-3</v>
      </c>
    </row>
    <row r="15513" spans="1:4" x14ac:dyDescent="0.25">
      <c r="A15513" s="6">
        <v>43382.333333333336</v>
      </c>
      <c r="B15513" s="7">
        <v>0.11464124966904951</v>
      </c>
      <c r="C15513" s="7">
        <v>0.12192216044479746</v>
      </c>
      <c r="D15513" s="5">
        <f t="shared" si="379"/>
        <v>-7.2809107757479535E-3</v>
      </c>
    </row>
    <row r="15514" spans="1:4" x14ac:dyDescent="0.25">
      <c r="A15514" s="6">
        <v>43382.375</v>
      </c>
      <c r="B15514" s="7">
        <v>8.7503309504898069E-2</v>
      </c>
      <c r="C15514" s="7">
        <v>0.1247683346571353</v>
      </c>
      <c r="D15514" s="5">
        <f t="shared" si="379"/>
        <v>-3.726502515223723E-2</v>
      </c>
    </row>
    <row r="15515" spans="1:4" x14ac:dyDescent="0.25">
      <c r="A15515" s="6">
        <v>43382.416666666664</v>
      </c>
      <c r="B15515" s="7">
        <v>7.4397670108551764E-2</v>
      </c>
      <c r="C15515" s="7">
        <v>0.12768069896743447</v>
      </c>
      <c r="D15515" s="5">
        <f t="shared" si="379"/>
        <v>-5.3283028858882711E-2</v>
      </c>
    </row>
    <row r="15516" spans="1:4" x14ac:dyDescent="0.25">
      <c r="A15516" s="6">
        <v>43382.458333333336</v>
      </c>
      <c r="B15516" s="7">
        <v>7.8964786867884565E-2</v>
      </c>
      <c r="C15516" s="7">
        <v>0.11841408525284618</v>
      </c>
      <c r="D15516" s="5">
        <f t="shared" si="379"/>
        <v>-3.9449298384961612E-2</v>
      </c>
    </row>
    <row r="15517" spans="1:4" x14ac:dyDescent="0.25">
      <c r="A15517" s="6">
        <v>43382.5</v>
      </c>
      <c r="B15517" s="7">
        <v>8.8165210484511522E-2</v>
      </c>
      <c r="C15517" s="7">
        <v>0.10927985173418056</v>
      </c>
      <c r="D15517" s="5">
        <f t="shared" si="379"/>
        <v>-2.1114641249669039E-2</v>
      </c>
    </row>
    <row r="15518" spans="1:4" x14ac:dyDescent="0.25">
      <c r="A15518" s="6">
        <v>43382.541666666664</v>
      </c>
      <c r="B15518" s="7">
        <v>9.4916600476568705E-2</v>
      </c>
      <c r="C15518" s="7">
        <v>0.10007942811755362</v>
      </c>
      <c r="D15518" s="5">
        <f t="shared" si="379"/>
        <v>-5.1628276409849128E-3</v>
      </c>
    </row>
    <row r="15519" spans="1:4" x14ac:dyDescent="0.25">
      <c r="A15519" s="6">
        <v>43382.583333333336</v>
      </c>
      <c r="B15519" s="7">
        <v>9.8358485570558638E-2</v>
      </c>
      <c r="C15519" s="7">
        <v>0.10239608154620068</v>
      </c>
      <c r="D15519" s="5">
        <f t="shared" si="379"/>
        <v>-4.0375959756420443E-3</v>
      </c>
    </row>
    <row r="15520" spans="1:4" x14ac:dyDescent="0.25">
      <c r="A15520" s="6">
        <v>43382.625</v>
      </c>
      <c r="B15520" s="7">
        <v>9.988085782366958E-2</v>
      </c>
      <c r="C15520" s="7">
        <v>0.10471273497484776</v>
      </c>
      <c r="D15520" s="5">
        <f t="shared" si="379"/>
        <v>-4.8318771511781794E-3</v>
      </c>
    </row>
    <row r="15521" spans="1:4" x14ac:dyDescent="0.25">
      <c r="A15521" s="6">
        <v>43382.666666666664</v>
      </c>
      <c r="B15521" s="7">
        <v>9.8358485570558638E-2</v>
      </c>
      <c r="C15521" s="7">
        <v>0.10702938840349484</v>
      </c>
      <c r="D15521" s="5">
        <f t="shared" si="379"/>
        <v>-8.6709028329362003E-3</v>
      </c>
    </row>
    <row r="15522" spans="1:4" x14ac:dyDescent="0.25">
      <c r="A15522" s="6">
        <v>43382.708333333336</v>
      </c>
      <c r="B15522" s="7">
        <v>9.8557055864442675E-2</v>
      </c>
      <c r="C15522" s="7">
        <v>0.1206645485835319</v>
      </c>
      <c r="D15522" s="5">
        <f t="shared" si="379"/>
        <v>-2.2107492719089225E-2</v>
      </c>
    </row>
    <row r="15523" spans="1:4" x14ac:dyDescent="0.25">
      <c r="A15523" s="6">
        <v>43382.75</v>
      </c>
      <c r="B15523" s="7">
        <v>0.11689171299973523</v>
      </c>
      <c r="C15523" s="7">
        <v>0.13443208895949166</v>
      </c>
      <c r="D15523" s="5">
        <f t="shared" si="379"/>
        <v>-1.7540375959756424E-2</v>
      </c>
    </row>
    <row r="15524" spans="1:4" x14ac:dyDescent="0.25">
      <c r="A15524" s="6">
        <v>43382.791666666664</v>
      </c>
      <c r="B15524" s="7">
        <v>0.15812814402965317</v>
      </c>
      <c r="C15524" s="7">
        <v>0.14813343923749006</v>
      </c>
      <c r="D15524" s="5">
        <f t="shared" si="379"/>
        <v>9.994704792163106E-3</v>
      </c>
    </row>
    <row r="15525" spans="1:4" x14ac:dyDescent="0.25">
      <c r="A15525" s="6">
        <v>43382.833333333336</v>
      </c>
      <c r="B15525" s="7">
        <v>0.20353455123113581</v>
      </c>
      <c r="C15525" s="7">
        <v>0.18380990203865502</v>
      </c>
      <c r="D15525" s="5">
        <f t="shared" si="379"/>
        <v>1.9724649192480792E-2</v>
      </c>
    </row>
    <row r="15526" spans="1:4" x14ac:dyDescent="0.25">
      <c r="A15526" s="6">
        <v>43382.875</v>
      </c>
      <c r="B15526" s="7">
        <v>0.22954725972994441</v>
      </c>
      <c r="C15526" s="7">
        <v>0.21948636483981995</v>
      </c>
      <c r="D15526" s="5">
        <f t="shared" si="379"/>
        <v>1.0060894890124461E-2</v>
      </c>
    </row>
    <row r="15527" spans="1:4" x14ac:dyDescent="0.25">
      <c r="A15527" s="6">
        <v>43382.916666666664</v>
      </c>
      <c r="B15527" s="7">
        <v>0.25059571088165211</v>
      </c>
      <c r="C15527" s="7">
        <v>0.25516282764098491</v>
      </c>
      <c r="D15527" s="5">
        <f t="shared" si="379"/>
        <v>-4.567116759332801E-3</v>
      </c>
    </row>
    <row r="15528" spans="1:4" x14ac:dyDescent="0.25">
      <c r="A15528" s="6">
        <v>43382.958333333336</v>
      </c>
      <c r="B15528" s="7">
        <v>0.25258141382049243</v>
      </c>
      <c r="C15528" s="7">
        <v>0.24146147736298651</v>
      </c>
      <c r="D15528" s="5">
        <f t="shared" si="379"/>
        <v>1.1119936457505919E-2</v>
      </c>
    </row>
    <row r="15529" spans="1:4" x14ac:dyDescent="0.25">
      <c r="A15529" s="6">
        <v>43383</v>
      </c>
      <c r="B15529" s="7">
        <v>0.24530050304474452</v>
      </c>
      <c r="C15529" s="7">
        <v>0.25072809107757482</v>
      </c>
      <c r="D15529" s="5">
        <f t="shared" si="379"/>
        <v>-5.427588032830305E-3</v>
      </c>
    </row>
    <row r="15530" spans="1:4" x14ac:dyDescent="0.25">
      <c r="A15530" s="6">
        <v>43383.041666666664</v>
      </c>
      <c r="B15530" s="7">
        <v>0.2355705586444268</v>
      </c>
      <c r="C15530" s="7">
        <v>0.25999470479216308</v>
      </c>
      <c r="D15530" s="5">
        <f t="shared" si="379"/>
        <v>-2.4424146147736275E-2</v>
      </c>
    </row>
    <row r="15531" spans="1:4" x14ac:dyDescent="0.25">
      <c r="A15531" s="6">
        <v>43383.083333333336</v>
      </c>
      <c r="B15531" s="7">
        <v>0.2301429706115965</v>
      </c>
      <c r="C15531" s="7">
        <v>0.2607227958697379</v>
      </c>
      <c r="D15531" s="5">
        <f t="shared" si="379"/>
        <v>-3.0579825258141402E-2</v>
      </c>
    </row>
    <row r="15532" spans="1:4" x14ac:dyDescent="0.25">
      <c r="A15532" s="6">
        <v>43383.125</v>
      </c>
      <c r="B15532" s="7">
        <v>0.2223325390521578</v>
      </c>
      <c r="C15532" s="7">
        <v>0.26138469684935134</v>
      </c>
      <c r="D15532" s="5">
        <f t="shared" si="379"/>
        <v>-3.9052157797193537E-2</v>
      </c>
    </row>
    <row r="15533" spans="1:4" x14ac:dyDescent="0.25">
      <c r="A15533" s="6">
        <v>43383.166666666664</v>
      </c>
      <c r="B15533" s="7">
        <v>0.21280116494572412</v>
      </c>
      <c r="C15533" s="7">
        <v>0.26204659782896478</v>
      </c>
      <c r="D15533" s="5">
        <f t="shared" si="379"/>
        <v>-4.9245432883240653E-2</v>
      </c>
    </row>
    <row r="15534" spans="1:4" x14ac:dyDescent="0.25">
      <c r="A15534" s="6">
        <v>43383.208333333336</v>
      </c>
      <c r="B15534" s="7">
        <v>0.22047921630924014</v>
      </c>
      <c r="C15534" s="7">
        <v>0.26800370664548584</v>
      </c>
      <c r="D15534" s="5">
        <f t="shared" si="379"/>
        <v>-4.7524490336245701E-2</v>
      </c>
    </row>
    <row r="15535" spans="1:4" x14ac:dyDescent="0.25">
      <c r="A15535" s="6">
        <v>43383.25</v>
      </c>
      <c r="B15535" s="7">
        <v>0.2347100873709293</v>
      </c>
      <c r="C15535" s="7">
        <v>0.2739608154620069</v>
      </c>
      <c r="D15535" s="5">
        <f t="shared" si="379"/>
        <v>-3.9250728091077602E-2</v>
      </c>
    </row>
    <row r="15536" spans="1:4" x14ac:dyDescent="0.25">
      <c r="A15536" s="6">
        <v>43383.291666666664</v>
      </c>
      <c r="B15536" s="7">
        <v>0.24834524755096637</v>
      </c>
      <c r="C15536" s="7">
        <v>0.27991792427852791</v>
      </c>
      <c r="D15536" s="5">
        <f t="shared" si="379"/>
        <v>-3.1572676727561533E-2</v>
      </c>
    </row>
    <row r="15537" spans="1:4" x14ac:dyDescent="0.25">
      <c r="A15537" s="6">
        <v>43383.333333333336</v>
      </c>
      <c r="B15537" s="7">
        <v>0.23788721207307387</v>
      </c>
      <c r="C15537" s="7">
        <v>0.2662165740005295</v>
      </c>
      <c r="D15537" s="5">
        <f t="shared" si="379"/>
        <v>-2.8329361927455637E-2</v>
      </c>
    </row>
    <row r="15538" spans="1:4" x14ac:dyDescent="0.25">
      <c r="A15538" s="6">
        <v>43383.375</v>
      </c>
      <c r="B15538" s="7">
        <v>0.19393698702674081</v>
      </c>
      <c r="C15538" s="7">
        <v>0.2525152237225311</v>
      </c>
      <c r="D15538" s="5">
        <f t="shared" si="379"/>
        <v>-5.8578236695790292E-2</v>
      </c>
    </row>
    <row r="15539" spans="1:4" x14ac:dyDescent="0.25">
      <c r="A15539" s="6">
        <v>43383.416666666664</v>
      </c>
      <c r="B15539" s="7">
        <v>0.17818374371194071</v>
      </c>
      <c r="C15539" s="7">
        <v>0.2388138734445327</v>
      </c>
      <c r="D15539" s="5">
        <f t="shared" si="379"/>
        <v>-6.0630129732591992E-2</v>
      </c>
    </row>
    <row r="15540" spans="1:4" x14ac:dyDescent="0.25">
      <c r="A15540" s="6">
        <v>43383.458333333336</v>
      </c>
      <c r="B15540" s="7">
        <v>0.18791368811225839</v>
      </c>
      <c r="C15540" s="7">
        <v>0.24616097431824199</v>
      </c>
      <c r="D15540" s="5">
        <f t="shared" si="379"/>
        <v>-5.8247286205983601E-2</v>
      </c>
    </row>
    <row r="15541" spans="1:4" x14ac:dyDescent="0.25">
      <c r="A15541" s="6">
        <v>43383.5</v>
      </c>
      <c r="B15541" s="7">
        <v>0.21352925602329892</v>
      </c>
      <c r="C15541" s="7">
        <v>0.25357426528991261</v>
      </c>
      <c r="D15541" s="5">
        <f t="shared" si="379"/>
        <v>-4.0045009266613696E-2</v>
      </c>
    </row>
    <row r="15542" spans="1:4" x14ac:dyDescent="0.25">
      <c r="A15542" s="6">
        <v>43383.541666666664</v>
      </c>
      <c r="B15542" s="7">
        <v>0.22226634895419645</v>
      </c>
      <c r="C15542" s="7">
        <v>0.26085517606566055</v>
      </c>
      <c r="D15542" s="5">
        <f t="shared" si="379"/>
        <v>-3.8588827111464108E-2</v>
      </c>
    </row>
    <row r="15543" spans="1:4" x14ac:dyDescent="0.25">
      <c r="A15543" s="6">
        <v>43383.583333333336</v>
      </c>
      <c r="B15543" s="7">
        <v>0.2388138734445327</v>
      </c>
      <c r="C15543" s="7">
        <v>0.25264760391845381</v>
      </c>
      <c r="D15543" s="5">
        <f t="shared" si="379"/>
        <v>-1.3833730473921113E-2</v>
      </c>
    </row>
    <row r="15544" spans="1:4" x14ac:dyDescent="0.25">
      <c r="A15544" s="6">
        <v>43383.625</v>
      </c>
      <c r="B15544" s="7">
        <v>0.2408657664813344</v>
      </c>
      <c r="C15544" s="7">
        <v>0.24450622186920837</v>
      </c>
      <c r="D15544" s="5">
        <f t="shared" si="379"/>
        <v>-3.6404553878739698E-3</v>
      </c>
    </row>
    <row r="15545" spans="1:4" x14ac:dyDescent="0.25">
      <c r="A15545" s="6">
        <v>43383.666666666664</v>
      </c>
      <c r="B15545" s="7">
        <v>0.24728620598358486</v>
      </c>
      <c r="C15545" s="7">
        <v>0.2362986497220016</v>
      </c>
      <c r="D15545" s="5">
        <f t="shared" si="379"/>
        <v>1.0987556261583264E-2</v>
      </c>
    </row>
    <row r="15546" spans="1:4" x14ac:dyDescent="0.25">
      <c r="A15546" s="6">
        <v>43383.708333333336</v>
      </c>
      <c r="B15546" s="7">
        <v>0.23272438443208895</v>
      </c>
      <c r="C15546" s="7">
        <v>0.25522901773894624</v>
      </c>
      <c r="D15546" s="5">
        <f t="shared" si="379"/>
        <v>-2.2504633306857286E-2</v>
      </c>
    </row>
    <row r="15547" spans="1:4" x14ac:dyDescent="0.25">
      <c r="A15547" s="6">
        <v>43383.75</v>
      </c>
      <c r="B15547" s="7">
        <v>0.25827376224516813</v>
      </c>
      <c r="C15547" s="7">
        <v>0.27415938575589094</v>
      </c>
      <c r="D15547" s="5">
        <f t="shared" si="379"/>
        <v>-1.5885623510722813E-2</v>
      </c>
    </row>
    <row r="15548" spans="1:4" x14ac:dyDescent="0.25">
      <c r="A15548" s="6">
        <v>43383.791666666664</v>
      </c>
      <c r="B15548" s="7">
        <v>0.30698967434471802</v>
      </c>
      <c r="C15548" s="7">
        <v>0.29302356367487425</v>
      </c>
      <c r="D15548" s="5">
        <f t="shared" si="379"/>
        <v>1.3966110669843768E-2</v>
      </c>
    </row>
    <row r="15549" spans="1:4" x14ac:dyDescent="0.25">
      <c r="A15549" s="6">
        <v>43383.833333333336</v>
      </c>
      <c r="B15549" s="7">
        <v>0.32366957903097698</v>
      </c>
      <c r="C15549" s="7">
        <v>0.32148530579825257</v>
      </c>
      <c r="D15549" s="5">
        <f t="shared" si="379"/>
        <v>2.1842732327244097E-3</v>
      </c>
    </row>
    <row r="15550" spans="1:4" x14ac:dyDescent="0.25">
      <c r="A15550" s="6">
        <v>43383.875</v>
      </c>
      <c r="B15550" s="7">
        <v>0.31870532168387611</v>
      </c>
      <c r="C15550" s="7">
        <v>0.34994704792163095</v>
      </c>
      <c r="D15550" s="5">
        <f t="shared" si="379"/>
        <v>-3.1241726237754841E-2</v>
      </c>
    </row>
    <row r="15551" spans="1:4" x14ac:dyDescent="0.25">
      <c r="A15551" s="6">
        <v>43383.916666666664</v>
      </c>
      <c r="B15551" s="7">
        <v>0.32055864442679377</v>
      </c>
      <c r="C15551" s="7">
        <v>0.37840879004500927</v>
      </c>
      <c r="D15551" s="5">
        <f t="shared" si="379"/>
        <v>-5.7850145618215498E-2</v>
      </c>
    </row>
    <row r="15552" spans="1:4" x14ac:dyDescent="0.25">
      <c r="A15552" s="6">
        <v>43383.958333333336</v>
      </c>
      <c r="B15552" s="7">
        <v>0.32638337304739212</v>
      </c>
      <c r="C15552" s="7">
        <v>0.31440296531638867</v>
      </c>
      <c r="D15552" s="5">
        <f t="shared" si="379"/>
        <v>1.1980407731003451E-2</v>
      </c>
    </row>
    <row r="15553" spans="1:4" x14ac:dyDescent="0.25">
      <c r="A15553" s="6">
        <v>43384</v>
      </c>
      <c r="B15553" s="7">
        <v>0.31374106433677523</v>
      </c>
      <c r="C15553" s="7">
        <v>0.31466772570823404</v>
      </c>
      <c r="D15553" s="5">
        <f t="shared" si="379"/>
        <v>-9.2666137145880345E-4</v>
      </c>
    </row>
    <row r="15554" spans="1:4" x14ac:dyDescent="0.25">
      <c r="A15554" s="6">
        <v>43384.041666666664</v>
      </c>
      <c r="B15554" s="7">
        <v>0.32194863648398198</v>
      </c>
      <c r="C15554" s="7">
        <v>0.31480010590415675</v>
      </c>
      <c r="D15554" s="5">
        <f t="shared" si="379"/>
        <v>7.1485305798252297E-3</v>
      </c>
    </row>
    <row r="15555" spans="1:4" x14ac:dyDescent="0.25">
      <c r="A15555" s="6">
        <v>43384.083333333336</v>
      </c>
      <c r="B15555" s="7">
        <v>0.3256552819698173</v>
      </c>
      <c r="C15555" s="7">
        <v>0.32750860471273496</v>
      </c>
      <c r="D15555" s="5">
        <f t="shared" ref="D15555:D15618" si="380">B15555-C15555</f>
        <v>-1.8533227429176624E-3</v>
      </c>
    </row>
    <row r="15556" spans="1:4" x14ac:dyDescent="0.25">
      <c r="A15556" s="6">
        <v>43384.125</v>
      </c>
      <c r="B15556" s="7">
        <v>0.31023298914482395</v>
      </c>
      <c r="C15556" s="7">
        <v>0.34015091342335185</v>
      </c>
      <c r="D15556" s="5">
        <f t="shared" si="380"/>
        <v>-2.9917924278527908E-2</v>
      </c>
    </row>
    <row r="15557" spans="1:4" x14ac:dyDescent="0.25">
      <c r="A15557" s="6">
        <v>43384.166666666664</v>
      </c>
      <c r="B15557" s="7">
        <v>0.32029388403494835</v>
      </c>
      <c r="C15557" s="7">
        <v>0.35285941223193013</v>
      </c>
      <c r="D15557" s="5">
        <f t="shared" si="380"/>
        <v>-3.2565528196981774E-2</v>
      </c>
    </row>
    <row r="15558" spans="1:4" x14ac:dyDescent="0.25">
      <c r="A15558" s="6">
        <v>43384.208333333336</v>
      </c>
      <c r="B15558" s="7">
        <v>0.32201482658194336</v>
      </c>
      <c r="C15558" s="7">
        <v>0.34544612126025948</v>
      </c>
      <c r="D15558" s="5">
        <f t="shared" si="380"/>
        <v>-2.3431294678316117E-2</v>
      </c>
    </row>
    <row r="15559" spans="1:4" x14ac:dyDescent="0.25">
      <c r="A15559" s="6">
        <v>43384.25</v>
      </c>
      <c r="B15559" s="7">
        <v>0.34822610537463594</v>
      </c>
      <c r="C15559" s="7">
        <v>0.33809902038655015</v>
      </c>
      <c r="D15559" s="5">
        <f t="shared" si="380"/>
        <v>1.0127084988085788E-2</v>
      </c>
    </row>
    <row r="15560" spans="1:4" x14ac:dyDescent="0.25">
      <c r="A15560" s="6">
        <v>43384.291666666664</v>
      </c>
      <c r="B15560" s="7">
        <v>0.34736563410113847</v>
      </c>
      <c r="C15560" s="7">
        <v>0.33068572941487956</v>
      </c>
      <c r="D15560" s="5">
        <f t="shared" si="380"/>
        <v>1.6679904686258906E-2</v>
      </c>
    </row>
    <row r="15561" spans="1:4" x14ac:dyDescent="0.25">
      <c r="A15561" s="6">
        <v>43384.333333333336</v>
      </c>
      <c r="B15561" s="7">
        <v>0.32055864442679377</v>
      </c>
      <c r="C15561" s="7">
        <v>0.32922954725972997</v>
      </c>
      <c r="D15561" s="5">
        <f t="shared" si="380"/>
        <v>-8.6709028329362003E-3</v>
      </c>
    </row>
    <row r="15562" spans="1:4" x14ac:dyDescent="0.25">
      <c r="A15562" s="6">
        <v>43384.375</v>
      </c>
      <c r="B15562" s="7">
        <v>0.30520254169976174</v>
      </c>
      <c r="C15562" s="7">
        <v>0.327707175006619</v>
      </c>
      <c r="D15562" s="5">
        <f t="shared" si="380"/>
        <v>-2.2504633306857258E-2</v>
      </c>
    </row>
    <row r="15563" spans="1:4" x14ac:dyDescent="0.25">
      <c r="A15563" s="6">
        <v>43384.416666666664</v>
      </c>
      <c r="B15563" s="7">
        <v>0.32545671167593326</v>
      </c>
      <c r="C15563" s="7">
        <v>0.32618480275350809</v>
      </c>
      <c r="D15563" s="5">
        <f t="shared" si="380"/>
        <v>-7.2809107757482172E-4</v>
      </c>
    </row>
    <row r="15564" spans="1:4" x14ac:dyDescent="0.25">
      <c r="A15564" s="6">
        <v>43384.458333333336</v>
      </c>
      <c r="B15564" s="7">
        <v>0.35266084193804609</v>
      </c>
      <c r="C15564" s="7">
        <v>0.34312946783161241</v>
      </c>
      <c r="D15564" s="5">
        <f t="shared" si="380"/>
        <v>9.5313741064336766E-3</v>
      </c>
    </row>
    <row r="15565" spans="1:4" x14ac:dyDescent="0.25">
      <c r="A15565" s="6">
        <v>43384.5</v>
      </c>
      <c r="B15565" s="7">
        <v>0.35451416468096375</v>
      </c>
      <c r="C15565" s="7">
        <v>0.36014032300767806</v>
      </c>
      <c r="D15565" s="5">
        <f t="shared" si="380"/>
        <v>-5.6261583267143145E-3</v>
      </c>
    </row>
    <row r="15566" spans="1:4" x14ac:dyDescent="0.25">
      <c r="A15566" s="6">
        <v>43384.541666666664</v>
      </c>
      <c r="B15566" s="7">
        <v>0.34418850939899392</v>
      </c>
      <c r="C15566" s="7">
        <v>0.37721736828170505</v>
      </c>
      <c r="D15566" s="5">
        <f t="shared" si="380"/>
        <v>-3.3028858882711121E-2</v>
      </c>
    </row>
    <row r="15567" spans="1:4" x14ac:dyDescent="0.25">
      <c r="A15567" s="6">
        <v>43384.583333333336</v>
      </c>
      <c r="B15567" s="7">
        <v>0.34491660047656869</v>
      </c>
      <c r="C15567" s="7">
        <v>0.35186656076250994</v>
      </c>
      <c r="D15567" s="5">
        <f t="shared" si="380"/>
        <v>-6.9499602859412479E-3</v>
      </c>
    </row>
    <row r="15568" spans="1:4" x14ac:dyDescent="0.25">
      <c r="A15568" s="6">
        <v>43384.625</v>
      </c>
      <c r="B15568" s="7">
        <v>0.31592533756949959</v>
      </c>
      <c r="C15568" s="7">
        <v>0.32651575324331478</v>
      </c>
      <c r="D15568" s="5">
        <f t="shared" si="380"/>
        <v>-1.059041567381519E-2</v>
      </c>
    </row>
    <row r="15569" spans="1:4" x14ac:dyDescent="0.25">
      <c r="A15569" s="6">
        <v>43384.666666666664</v>
      </c>
      <c r="B15569" s="7">
        <v>0.27760127084988084</v>
      </c>
      <c r="C15569" s="7">
        <v>0.30129732592004238</v>
      </c>
      <c r="D15569" s="5">
        <f t="shared" si="380"/>
        <v>-2.3696055070161537E-2</v>
      </c>
    </row>
    <row r="15570" spans="1:4" x14ac:dyDescent="0.25">
      <c r="A15570" s="6">
        <v>43384.708333333336</v>
      </c>
      <c r="B15570" s="7">
        <v>0.25125761186126555</v>
      </c>
      <c r="C15570" s="7">
        <v>0.28302885888271112</v>
      </c>
      <c r="D15570" s="5">
        <f t="shared" si="380"/>
        <v>-3.177124702144557E-2</v>
      </c>
    </row>
    <row r="15571" spans="1:4" x14ac:dyDescent="0.25">
      <c r="A15571" s="6">
        <v>43384.75</v>
      </c>
      <c r="B15571" s="7">
        <v>0.29017738946253641</v>
      </c>
      <c r="C15571" s="7">
        <v>0.26469420174741859</v>
      </c>
      <c r="D15571" s="5">
        <f t="shared" si="380"/>
        <v>2.5483187715117817E-2</v>
      </c>
    </row>
    <row r="15572" spans="1:4" x14ac:dyDescent="0.25">
      <c r="A15572" s="6">
        <v>43384.791666666664</v>
      </c>
      <c r="B15572" s="7">
        <v>0.34789515488482925</v>
      </c>
      <c r="C15572" s="7">
        <v>0.24649192480804871</v>
      </c>
      <c r="D15572" s="5">
        <f t="shared" si="380"/>
        <v>0.10140323007678054</v>
      </c>
    </row>
    <row r="15573" spans="1:4" x14ac:dyDescent="0.25">
      <c r="A15573" s="6">
        <v>43384.833333333336</v>
      </c>
      <c r="B15573" s="7">
        <v>0.35914747153825788</v>
      </c>
      <c r="C15573" s="7">
        <v>0.22650251522372253</v>
      </c>
      <c r="D15573" s="5">
        <f t="shared" si="380"/>
        <v>0.13264495631453535</v>
      </c>
    </row>
    <row r="15574" spans="1:4" x14ac:dyDescent="0.25">
      <c r="A15574" s="6">
        <v>43384.875</v>
      </c>
      <c r="B15574" s="7">
        <v>0.35034418850939897</v>
      </c>
      <c r="C15574" s="7">
        <v>0.20664548583531903</v>
      </c>
      <c r="D15574" s="5">
        <f t="shared" si="380"/>
        <v>0.14369870267407994</v>
      </c>
    </row>
    <row r="15575" spans="1:4" x14ac:dyDescent="0.25">
      <c r="A15575" s="6">
        <v>43384.916666666664</v>
      </c>
      <c r="B15575" s="7">
        <v>0.32896478686788455</v>
      </c>
      <c r="C15575" s="7">
        <v>0.18685464654487688</v>
      </c>
      <c r="D15575" s="5">
        <f t="shared" si="380"/>
        <v>0.14211014032300767</v>
      </c>
    </row>
    <row r="15576" spans="1:4" x14ac:dyDescent="0.25">
      <c r="A15576" s="6">
        <v>43384.958333333336</v>
      </c>
      <c r="B15576" s="7">
        <v>0.29699496955255494</v>
      </c>
      <c r="C15576" s="7">
        <v>0.20194598888006354</v>
      </c>
      <c r="D15576" s="5">
        <f t="shared" si="380"/>
        <v>9.5048980672491401E-2</v>
      </c>
    </row>
    <row r="15577" spans="1:4" x14ac:dyDescent="0.25">
      <c r="A15577" s="6">
        <v>43385</v>
      </c>
      <c r="B15577" s="7">
        <v>0.26204659782896478</v>
      </c>
      <c r="C15577" s="7">
        <v>0.20386550172094256</v>
      </c>
      <c r="D15577" s="5">
        <f t="shared" si="380"/>
        <v>5.8181096108022218E-2</v>
      </c>
    </row>
    <row r="15578" spans="1:4" x14ac:dyDescent="0.25">
      <c r="A15578" s="6">
        <v>43385.041666666664</v>
      </c>
      <c r="B15578" s="7">
        <v>0.23371723590150914</v>
      </c>
      <c r="C15578" s="7">
        <v>0.2058512046597829</v>
      </c>
      <c r="D15578" s="5">
        <f t="shared" si="380"/>
        <v>2.7866031241726236E-2</v>
      </c>
    </row>
    <row r="15579" spans="1:4" x14ac:dyDescent="0.25">
      <c r="A15579" s="6">
        <v>43385.083333333336</v>
      </c>
      <c r="B15579" s="7">
        <v>0.24635954461212603</v>
      </c>
      <c r="C15579" s="7">
        <v>0.21624305003971406</v>
      </c>
      <c r="D15579" s="5">
        <f t="shared" si="380"/>
        <v>3.0116494572411973E-2</v>
      </c>
    </row>
    <row r="15580" spans="1:4" x14ac:dyDescent="0.25">
      <c r="A15580" s="6">
        <v>43385.125</v>
      </c>
      <c r="B15580" s="7">
        <v>0.26092136616362194</v>
      </c>
      <c r="C15580" s="7">
        <v>0.22670108551760657</v>
      </c>
      <c r="D15580" s="5">
        <f t="shared" si="380"/>
        <v>3.4220280646015372E-2</v>
      </c>
    </row>
    <row r="15581" spans="1:4" x14ac:dyDescent="0.25">
      <c r="A15581" s="6">
        <v>43385.166666666664</v>
      </c>
      <c r="B15581" s="7">
        <v>0.26436325125761184</v>
      </c>
      <c r="C15581" s="7">
        <v>0.23715912099549907</v>
      </c>
      <c r="D15581" s="5">
        <f t="shared" si="380"/>
        <v>2.7204130262112769E-2</v>
      </c>
    </row>
    <row r="15582" spans="1:4" x14ac:dyDescent="0.25">
      <c r="A15582" s="6">
        <v>43385.208333333336</v>
      </c>
      <c r="B15582" s="7">
        <v>0.2723722531109346</v>
      </c>
      <c r="C15582" s="7">
        <v>0.25569234842467564</v>
      </c>
      <c r="D15582" s="5">
        <f t="shared" si="380"/>
        <v>1.6679904686258962E-2</v>
      </c>
    </row>
    <row r="15583" spans="1:4" x14ac:dyDescent="0.25">
      <c r="A15583" s="6">
        <v>43385.25</v>
      </c>
      <c r="B15583" s="7">
        <v>0.29143500132380196</v>
      </c>
      <c r="C15583" s="7">
        <v>0.27435795604977498</v>
      </c>
      <c r="D15583" s="5">
        <f t="shared" si="380"/>
        <v>1.7077045274026981E-2</v>
      </c>
    </row>
    <row r="15584" spans="1:4" x14ac:dyDescent="0.25">
      <c r="A15584" s="6">
        <v>43385.291666666664</v>
      </c>
      <c r="B15584" s="7">
        <v>0.30493778130791632</v>
      </c>
      <c r="C15584" s="7">
        <v>0.29295737357691287</v>
      </c>
      <c r="D15584" s="5">
        <f t="shared" si="380"/>
        <v>1.1980407731003451E-2</v>
      </c>
    </row>
    <row r="15585" spans="1:4" x14ac:dyDescent="0.25">
      <c r="A15585" s="6">
        <v>43385.333333333336</v>
      </c>
      <c r="B15585" s="7">
        <v>0.29725972994440031</v>
      </c>
      <c r="C15585" s="7">
        <v>0.29395022504633306</v>
      </c>
      <c r="D15585" s="5">
        <f t="shared" si="380"/>
        <v>3.3095048980672503E-3</v>
      </c>
    </row>
    <row r="15586" spans="1:4" x14ac:dyDescent="0.25">
      <c r="A15586" s="6">
        <v>43385.375</v>
      </c>
      <c r="B15586" s="7">
        <v>0.27521842732327245</v>
      </c>
      <c r="C15586" s="7">
        <v>0.29494307651575324</v>
      </c>
      <c r="D15586" s="5">
        <f t="shared" si="380"/>
        <v>-1.9724649192480792E-2</v>
      </c>
    </row>
    <row r="15587" spans="1:4" x14ac:dyDescent="0.25">
      <c r="A15587" s="6">
        <v>43385.416666666664</v>
      </c>
      <c r="B15587" s="7">
        <v>0.26284087900450093</v>
      </c>
      <c r="C15587" s="7">
        <v>0.29593592798517343</v>
      </c>
      <c r="D15587" s="5">
        <f t="shared" si="380"/>
        <v>-3.3095048980672503E-2</v>
      </c>
    </row>
    <row r="15588" spans="1:4" x14ac:dyDescent="0.25">
      <c r="A15588" s="6">
        <v>43385.458333333336</v>
      </c>
      <c r="B15588" s="7">
        <v>0.27918983320095314</v>
      </c>
      <c r="C15588" s="7">
        <v>0.3210881652104845</v>
      </c>
      <c r="D15588" s="5">
        <f t="shared" si="380"/>
        <v>-4.1898332009531358E-2</v>
      </c>
    </row>
    <row r="15589" spans="1:4" x14ac:dyDescent="0.25">
      <c r="A15589" s="6">
        <v>43385.5</v>
      </c>
      <c r="B15589" s="7">
        <v>0.31877151178183744</v>
      </c>
      <c r="C15589" s="7">
        <v>0.34624040243579562</v>
      </c>
      <c r="D15589" s="5">
        <f t="shared" si="380"/>
        <v>-2.7468890653958189E-2</v>
      </c>
    </row>
    <row r="15590" spans="1:4" x14ac:dyDescent="0.25">
      <c r="A15590" s="6">
        <v>43385.541666666664</v>
      </c>
      <c r="B15590" s="7">
        <v>0.35093989939105108</v>
      </c>
      <c r="C15590" s="7">
        <v>0.37139263966110669</v>
      </c>
      <c r="D15590" s="5">
        <f t="shared" si="380"/>
        <v>-2.0452740270055614E-2</v>
      </c>
    </row>
    <row r="15591" spans="1:4" x14ac:dyDescent="0.25">
      <c r="A15591" s="6">
        <v>43385.583333333336</v>
      </c>
      <c r="B15591" s="7">
        <v>0.3546465448768864</v>
      </c>
      <c r="C15591" s="7">
        <v>0.3628541170240932</v>
      </c>
      <c r="D15591" s="5">
        <f t="shared" si="380"/>
        <v>-8.2075721472067986E-3</v>
      </c>
    </row>
    <row r="15592" spans="1:4" x14ac:dyDescent="0.25">
      <c r="A15592" s="6">
        <v>43385.625</v>
      </c>
      <c r="B15592" s="7">
        <v>0.34326184802753507</v>
      </c>
      <c r="C15592" s="7">
        <v>0.35431559438707971</v>
      </c>
      <c r="D15592" s="5">
        <f t="shared" si="380"/>
        <v>-1.1053746359544647E-2</v>
      </c>
    </row>
    <row r="15593" spans="1:4" x14ac:dyDescent="0.25">
      <c r="A15593" s="6">
        <v>43385.666666666664</v>
      </c>
      <c r="B15593" s="7">
        <v>0.30414350013238017</v>
      </c>
      <c r="C15593" s="7">
        <v>0.34571088165210484</v>
      </c>
      <c r="D15593" s="5">
        <f t="shared" si="380"/>
        <v>-4.1567381519724667E-2</v>
      </c>
    </row>
    <row r="15594" spans="1:4" x14ac:dyDescent="0.25">
      <c r="A15594" s="6">
        <v>43385.708333333336</v>
      </c>
      <c r="B15594" s="7">
        <v>0.2739608154620069</v>
      </c>
      <c r="C15594" s="7">
        <v>0.31043155943870798</v>
      </c>
      <c r="D15594" s="5">
        <f t="shared" si="380"/>
        <v>-3.6470743976701081E-2</v>
      </c>
    </row>
    <row r="15595" spans="1:4" x14ac:dyDescent="0.25">
      <c r="A15595" s="6">
        <v>43385.75</v>
      </c>
      <c r="B15595" s="7">
        <v>0.28196981731532961</v>
      </c>
      <c r="C15595" s="7">
        <v>0.27508604712734974</v>
      </c>
      <c r="D15595" s="5">
        <f t="shared" si="380"/>
        <v>6.8837701879798652E-3</v>
      </c>
    </row>
    <row r="15596" spans="1:4" x14ac:dyDescent="0.25">
      <c r="A15596" s="6">
        <v>43385.791666666664</v>
      </c>
      <c r="B15596" s="7">
        <v>0.30871061689171297</v>
      </c>
      <c r="C15596" s="7">
        <v>0.23980672491395288</v>
      </c>
      <c r="D15596" s="5">
        <f t="shared" si="380"/>
        <v>6.890389197776009E-2</v>
      </c>
    </row>
    <row r="15597" spans="1:4" x14ac:dyDescent="0.25">
      <c r="A15597" s="6">
        <v>43385.833333333336</v>
      </c>
      <c r="B15597" s="7">
        <v>0.32711146412496689</v>
      </c>
      <c r="C15597" s="7">
        <v>0.25853852263701349</v>
      </c>
      <c r="D15597" s="5">
        <f t="shared" si="380"/>
        <v>6.8572941487953398E-2</v>
      </c>
    </row>
    <row r="15598" spans="1:4" x14ac:dyDescent="0.25">
      <c r="A15598" s="6">
        <v>43385.875</v>
      </c>
      <c r="B15598" s="7">
        <v>0.32505957108816519</v>
      </c>
      <c r="C15598" s="7">
        <v>0.27720413026211277</v>
      </c>
      <c r="D15598" s="5">
        <f t="shared" si="380"/>
        <v>4.785544082605242E-2</v>
      </c>
    </row>
    <row r="15599" spans="1:4" x14ac:dyDescent="0.25">
      <c r="A15599" s="6">
        <v>43385.916666666664</v>
      </c>
      <c r="B15599" s="7">
        <v>0.3231400582472862</v>
      </c>
      <c r="C15599" s="7">
        <v>0.29593592798517343</v>
      </c>
      <c r="D15599" s="5">
        <f t="shared" si="380"/>
        <v>2.7204130262112769E-2</v>
      </c>
    </row>
    <row r="15600" spans="1:4" x14ac:dyDescent="0.25">
      <c r="A15600" s="6">
        <v>43385.958333333336</v>
      </c>
      <c r="B15600" s="7">
        <v>0.31049774953666931</v>
      </c>
      <c r="C15600" s="7">
        <v>0.31321154355308445</v>
      </c>
      <c r="D15600" s="5">
        <f t="shared" si="380"/>
        <v>-2.7137940164151386E-3</v>
      </c>
    </row>
    <row r="15601" spans="1:4" x14ac:dyDescent="0.25">
      <c r="A15601" s="6">
        <v>43386</v>
      </c>
      <c r="B15601" s="7">
        <v>0.31294678316123908</v>
      </c>
      <c r="C15601" s="7">
        <v>0.30301826846703733</v>
      </c>
      <c r="D15601" s="5">
        <f t="shared" si="380"/>
        <v>9.928514694201751E-3</v>
      </c>
    </row>
    <row r="15602" spans="1:4" x14ac:dyDescent="0.25">
      <c r="A15602" s="6">
        <v>43386.041666666664</v>
      </c>
      <c r="B15602" s="7">
        <v>0.31049774953666931</v>
      </c>
      <c r="C15602" s="7">
        <v>0.2925602329891448</v>
      </c>
      <c r="D15602" s="5">
        <f t="shared" si="380"/>
        <v>1.7937516547524512E-2</v>
      </c>
    </row>
    <row r="15603" spans="1:4" x14ac:dyDescent="0.25">
      <c r="A15603" s="6">
        <v>43386.083333333336</v>
      </c>
      <c r="B15603" s="7">
        <v>0.30692348424675669</v>
      </c>
      <c r="C15603" s="7">
        <v>0.29110405083399521</v>
      </c>
      <c r="D15603" s="5">
        <f t="shared" si="380"/>
        <v>1.5819433412761486E-2</v>
      </c>
    </row>
    <row r="15604" spans="1:4" x14ac:dyDescent="0.25">
      <c r="A15604" s="6">
        <v>43386.125</v>
      </c>
      <c r="B15604" s="7">
        <v>0.29812020121789778</v>
      </c>
      <c r="C15604" s="7">
        <v>0.28964786867884562</v>
      </c>
      <c r="D15604" s="5">
        <f t="shared" si="380"/>
        <v>8.4723325390521631E-3</v>
      </c>
    </row>
    <row r="15605" spans="1:4" x14ac:dyDescent="0.25">
      <c r="A15605" s="6">
        <v>43386.166666666664</v>
      </c>
      <c r="B15605" s="7">
        <v>0.29944400317712472</v>
      </c>
      <c r="C15605" s="7">
        <v>0.28812549642573471</v>
      </c>
      <c r="D15605" s="5">
        <f t="shared" si="380"/>
        <v>1.1318506751390012E-2</v>
      </c>
    </row>
    <row r="15606" spans="1:4" x14ac:dyDescent="0.25">
      <c r="A15606" s="6">
        <v>43386.208333333336</v>
      </c>
      <c r="B15606" s="7">
        <v>0.30672491395287266</v>
      </c>
      <c r="C15606" s="7">
        <v>0.29712734974847765</v>
      </c>
      <c r="D15606" s="5">
        <f t="shared" si="380"/>
        <v>9.5975642043950038E-3</v>
      </c>
    </row>
    <row r="15607" spans="1:4" x14ac:dyDescent="0.25">
      <c r="A15607" s="6">
        <v>43386.25</v>
      </c>
      <c r="B15607" s="7">
        <v>0.31824199099814665</v>
      </c>
      <c r="C15607" s="7">
        <v>0.30599682287529784</v>
      </c>
      <c r="D15607" s="5">
        <f t="shared" si="380"/>
        <v>1.2245168122848815E-2</v>
      </c>
    </row>
    <row r="15608" spans="1:4" x14ac:dyDescent="0.25">
      <c r="A15608" s="6">
        <v>43386.291666666664</v>
      </c>
      <c r="B15608" s="7">
        <v>0.32697908392904423</v>
      </c>
      <c r="C15608" s="7">
        <v>0.3149324861000794</v>
      </c>
      <c r="D15608" s="5">
        <f t="shared" si="380"/>
        <v>1.2046597828964833E-2</v>
      </c>
    </row>
    <row r="15609" spans="1:4" x14ac:dyDescent="0.25">
      <c r="A15609" s="6">
        <v>43386.333333333336</v>
      </c>
      <c r="B15609" s="7">
        <v>0.31049774953666931</v>
      </c>
      <c r="C15609" s="7">
        <v>0.30255493778130793</v>
      </c>
      <c r="D15609" s="5">
        <f t="shared" si="380"/>
        <v>7.9428117553613786E-3</v>
      </c>
    </row>
    <row r="15610" spans="1:4" x14ac:dyDescent="0.25">
      <c r="A15610" s="6">
        <v>43386.375</v>
      </c>
      <c r="B15610" s="7">
        <v>0.2739608154620069</v>
      </c>
      <c r="C15610" s="7">
        <v>0.29011119936457508</v>
      </c>
      <c r="D15610" s="5">
        <f t="shared" si="380"/>
        <v>-1.6150383902568177E-2</v>
      </c>
    </row>
    <row r="15611" spans="1:4" x14ac:dyDescent="0.25">
      <c r="A15611" s="6">
        <v>43386.416666666664</v>
      </c>
      <c r="B15611" s="7">
        <v>0.26092136616362194</v>
      </c>
      <c r="C15611" s="7">
        <v>0.27773365104580355</v>
      </c>
      <c r="D15611" s="5">
        <f t="shared" si="380"/>
        <v>-1.6812284882181616E-2</v>
      </c>
    </row>
    <row r="15612" spans="1:4" x14ac:dyDescent="0.25">
      <c r="A15612" s="6">
        <v>43386.458333333336</v>
      </c>
      <c r="B15612" s="7">
        <v>0.26727561556791102</v>
      </c>
      <c r="C15612" s="7">
        <v>0.31175536139793486</v>
      </c>
      <c r="D15612" s="5">
        <f t="shared" si="380"/>
        <v>-4.4479745830023842E-2</v>
      </c>
    </row>
    <row r="15613" spans="1:4" x14ac:dyDescent="0.25">
      <c r="A15613" s="6">
        <v>43386.5</v>
      </c>
      <c r="B15613" s="7">
        <v>0.28441885093989938</v>
      </c>
      <c r="C15613" s="7">
        <v>0.34577707175006617</v>
      </c>
      <c r="D15613" s="5">
        <f t="shared" si="380"/>
        <v>-6.1358220810166786E-2</v>
      </c>
    </row>
    <row r="15614" spans="1:4" x14ac:dyDescent="0.25">
      <c r="A15614" s="6">
        <v>43386.541666666664</v>
      </c>
      <c r="B15614" s="7">
        <v>0.30804871591209954</v>
      </c>
      <c r="C15614" s="7">
        <v>0.37986497220015886</v>
      </c>
      <c r="D15614" s="5">
        <f t="shared" si="380"/>
        <v>-7.1816256288059321E-2</v>
      </c>
    </row>
    <row r="15615" spans="1:4" x14ac:dyDescent="0.25">
      <c r="A15615" s="6">
        <v>43386.583333333336</v>
      </c>
      <c r="B15615" s="7">
        <v>0.32049245432883239</v>
      </c>
      <c r="C15615" s="7">
        <v>0.36040508339952343</v>
      </c>
      <c r="D15615" s="5">
        <f t="shared" si="380"/>
        <v>-3.9912629070691041E-2</v>
      </c>
    </row>
    <row r="15616" spans="1:4" x14ac:dyDescent="0.25">
      <c r="A15616" s="6">
        <v>43386.625</v>
      </c>
      <c r="B15616" s="7">
        <v>0.30427588032830288</v>
      </c>
      <c r="C15616" s="7">
        <v>0.340945194598888</v>
      </c>
      <c r="D15616" s="5">
        <f t="shared" si="380"/>
        <v>-3.6669314270585118E-2</v>
      </c>
    </row>
    <row r="15617" spans="1:4" x14ac:dyDescent="0.25">
      <c r="A15617" s="6">
        <v>43386.666666666664</v>
      </c>
      <c r="B15617" s="7">
        <v>0.27727032036007415</v>
      </c>
      <c r="C15617" s="7">
        <v>0.32161768599417528</v>
      </c>
      <c r="D15617" s="5">
        <f t="shared" si="380"/>
        <v>-4.4347365634101132E-2</v>
      </c>
    </row>
    <row r="15618" spans="1:4" x14ac:dyDescent="0.25">
      <c r="A15618" s="6">
        <v>43386.708333333336</v>
      </c>
      <c r="B15618" s="7">
        <v>0.25450092666137147</v>
      </c>
      <c r="C15618" s="7">
        <v>0.29494307651575324</v>
      </c>
      <c r="D15618" s="5">
        <f t="shared" si="380"/>
        <v>-4.044214985438177E-2</v>
      </c>
    </row>
    <row r="15619" spans="1:4" x14ac:dyDescent="0.25">
      <c r="A15619" s="6">
        <v>43386.75</v>
      </c>
      <c r="B15619" s="7">
        <v>0.26846703733121524</v>
      </c>
      <c r="C15619" s="7">
        <v>0.2682684670373312</v>
      </c>
      <c r="D15619" s="5">
        <f t="shared" ref="D15619:D15682" si="381">B15619-C15619</f>
        <v>1.9857029388403724E-4</v>
      </c>
    </row>
    <row r="15620" spans="1:4" x14ac:dyDescent="0.25">
      <c r="A15620" s="6">
        <v>43386.791666666664</v>
      </c>
      <c r="B15620" s="7">
        <v>0.28852263701350278</v>
      </c>
      <c r="C15620" s="7">
        <v>0.24152766746094784</v>
      </c>
      <c r="D15620" s="5">
        <f t="shared" si="381"/>
        <v>4.6994969552554944E-2</v>
      </c>
    </row>
    <row r="15621" spans="1:4" x14ac:dyDescent="0.25">
      <c r="A15621" s="6">
        <v>43386.833333333336</v>
      </c>
      <c r="B15621" s="7">
        <v>0.3053349218956844</v>
      </c>
      <c r="C15621" s="7">
        <v>0.26303944929838496</v>
      </c>
      <c r="D15621" s="5">
        <f t="shared" si="381"/>
        <v>4.2295472597299433E-2</v>
      </c>
    </row>
    <row r="15622" spans="1:4" x14ac:dyDescent="0.25">
      <c r="A15622" s="6">
        <v>43386.875</v>
      </c>
      <c r="B15622" s="7">
        <v>0.30440826052422559</v>
      </c>
      <c r="C15622" s="7">
        <v>0.28448504103786071</v>
      </c>
      <c r="D15622" s="5">
        <f t="shared" si="381"/>
        <v>1.9923219486364885E-2</v>
      </c>
    </row>
    <row r="15623" spans="1:4" x14ac:dyDescent="0.25">
      <c r="A15623" s="6">
        <v>43386.916666666664</v>
      </c>
      <c r="B15623" s="7">
        <v>0.30209160709557847</v>
      </c>
      <c r="C15623" s="7">
        <v>0.30606301297325922</v>
      </c>
      <c r="D15623" s="5">
        <f t="shared" si="381"/>
        <v>-3.9714058776807448E-3</v>
      </c>
    </row>
    <row r="15624" spans="1:4" x14ac:dyDescent="0.25">
      <c r="A15624" s="6">
        <v>43386.958333333336</v>
      </c>
      <c r="B15624" s="7">
        <v>0.29388403494837173</v>
      </c>
      <c r="C15624" s="7">
        <v>0.2983849616097432</v>
      </c>
      <c r="D15624" s="5">
        <f t="shared" si="381"/>
        <v>-4.5009266613714738E-3</v>
      </c>
    </row>
    <row r="15625" spans="1:4" x14ac:dyDescent="0.25">
      <c r="A15625" s="6">
        <v>43387</v>
      </c>
      <c r="B15625" s="7">
        <v>0.30599682287529784</v>
      </c>
      <c r="C15625" s="7">
        <v>0.30262112787926926</v>
      </c>
      <c r="D15625" s="5">
        <f t="shared" si="381"/>
        <v>3.3756949960285776E-3</v>
      </c>
    </row>
    <row r="15626" spans="1:4" x14ac:dyDescent="0.25">
      <c r="A15626" s="6">
        <v>43387.041666666664</v>
      </c>
      <c r="B15626" s="7">
        <v>0.32836907598623244</v>
      </c>
      <c r="C15626" s="7">
        <v>0.30698967434471802</v>
      </c>
      <c r="D15626" s="5">
        <f t="shared" si="381"/>
        <v>2.1379401641514417E-2</v>
      </c>
    </row>
    <row r="15627" spans="1:4" x14ac:dyDescent="0.25">
      <c r="A15627" s="6">
        <v>43387.083333333336</v>
      </c>
      <c r="B15627" s="7">
        <v>0.33406142441090814</v>
      </c>
      <c r="C15627" s="7">
        <v>0.31215250198570293</v>
      </c>
      <c r="D15627" s="5">
        <f t="shared" si="381"/>
        <v>2.1908922425205202E-2</v>
      </c>
    </row>
    <row r="15628" spans="1:4" x14ac:dyDescent="0.25">
      <c r="A15628" s="6">
        <v>43387.125</v>
      </c>
      <c r="B15628" s="7">
        <v>0.34273232724384434</v>
      </c>
      <c r="C15628" s="7">
        <v>0.31758009001853321</v>
      </c>
      <c r="D15628" s="5">
        <f t="shared" si="381"/>
        <v>2.5152237225311125E-2</v>
      </c>
    </row>
    <row r="15629" spans="1:4" x14ac:dyDescent="0.25">
      <c r="A15629" s="6">
        <v>43387.166666666664</v>
      </c>
      <c r="B15629" s="7">
        <v>0.35663224781572678</v>
      </c>
      <c r="C15629" s="7">
        <v>0.32300767805136349</v>
      </c>
      <c r="D15629" s="5">
        <f t="shared" si="381"/>
        <v>3.3624569764363288E-2</v>
      </c>
    </row>
    <row r="15630" spans="1:4" x14ac:dyDescent="0.25">
      <c r="A15630" s="6">
        <v>43387.208333333336</v>
      </c>
      <c r="B15630" s="7">
        <v>0.38185067513899923</v>
      </c>
      <c r="C15630" s="7">
        <v>0.33750330950489804</v>
      </c>
      <c r="D15630" s="5">
        <f t="shared" si="381"/>
        <v>4.4347365634101188E-2</v>
      </c>
    </row>
    <row r="15631" spans="1:4" x14ac:dyDescent="0.25">
      <c r="A15631" s="6">
        <v>43387.25</v>
      </c>
      <c r="B15631" s="7">
        <v>0.40488482922954727</v>
      </c>
      <c r="C15631" s="7">
        <v>0.35199894095843259</v>
      </c>
      <c r="D15631" s="5">
        <f t="shared" si="381"/>
        <v>5.2885888271114678E-2</v>
      </c>
    </row>
    <row r="15632" spans="1:4" x14ac:dyDescent="0.25">
      <c r="A15632" s="6">
        <v>43387.291666666664</v>
      </c>
      <c r="B15632" s="7">
        <v>0.42361662695260788</v>
      </c>
      <c r="C15632" s="7">
        <v>0.36649457241196715</v>
      </c>
      <c r="D15632" s="5">
        <f t="shared" si="381"/>
        <v>5.7122054540640732E-2</v>
      </c>
    </row>
    <row r="15633" spans="1:4" x14ac:dyDescent="0.25">
      <c r="A15633" s="6">
        <v>43387.333333333336</v>
      </c>
      <c r="B15633" s="7">
        <v>0.43553084458565</v>
      </c>
      <c r="C15633" s="7">
        <v>0.39078633836378079</v>
      </c>
      <c r="D15633" s="5">
        <f t="shared" si="381"/>
        <v>4.4744506221869207E-2</v>
      </c>
    </row>
    <row r="15634" spans="1:4" x14ac:dyDescent="0.25">
      <c r="A15634" s="6">
        <v>43387.375</v>
      </c>
      <c r="B15634" s="7">
        <v>0.44208366428382312</v>
      </c>
      <c r="C15634" s="7">
        <v>0.41507810431559439</v>
      </c>
      <c r="D15634" s="5">
        <f t="shared" si="381"/>
        <v>2.7005559968228732E-2</v>
      </c>
    </row>
    <row r="15635" spans="1:4" x14ac:dyDescent="0.25">
      <c r="A15635" s="6">
        <v>43387.416666666664</v>
      </c>
      <c r="B15635" s="7">
        <v>0.46041832141911571</v>
      </c>
      <c r="C15635" s="7">
        <v>0.43936987026740798</v>
      </c>
      <c r="D15635" s="5">
        <f t="shared" si="381"/>
        <v>2.1048451151707726E-2</v>
      </c>
    </row>
    <row r="15636" spans="1:4" x14ac:dyDescent="0.25">
      <c r="A15636" s="6">
        <v>43387.458333333336</v>
      </c>
      <c r="B15636" s="7">
        <v>0.47054540640720149</v>
      </c>
      <c r="C15636" s="7">
        <v>0.45247550966375433</v>
      </c>
      <c r="D15636" s="5">
        <f t="shared" si="381"/>
        <v>1.8069896743447167E-2</v>
      </c>
    </row>
    <row r="15637" spans="1:4" x14ac:dyDescent="0.25">
      <c r="A15637" s="6">
        <v>43387.5</v>
      </c>
      <c r="B15637" s="7">
        <v>0.46180831347630397</v>
      </c>
      <c r="C15637" s="7">
        <v>0.46571352925602327</v>
      </c>
      <c r="D15637" s="5">
        <f t="shared" si="381"/>
        <v>-3.9052157797193066E-3</v>
      </c>
    </row>
    <row r="15638" spans="1:4" x14ac:dyDescent="0.25">
      <c r="A15638" s="6">
        <v>43387.541666666664</v>
      </c>
      <c r="B15638" s="7">
        <v>0.42785279322213399</v>
      </c>
      <c r="C15638" s="7">
        <v>0.47901773894625366</v>
      </c>
      <c r="D15638" s="5">
        <f t="shared" si="381"/>
        <v>-5.116494572411967E-2</v>
      </c>
    </row>
    <row r="15639" spans="1:4" x14ac:dyDescent="0.25">
      <c r="A15639" s="6">
        <v>43387.583333333336</v>
      </c>
      <c r="B15639" s="7">
        <v>0.38350542758803285</v>
      </c>
      <c r="C15639" s="7">
        <v>0.43897272967963991</v>
      </c>
      <c r="D15639" s="5">
        <f t="shared" si="381"/>
        <v>-5.5467302091607051E-2</v>
      </c>
    </row>
    <row r="15640" spans="1:4" x14ac:dyDescent="0.25">
      <c r="A15640" s="6">
        <v>43387.625</v>
      </c>
      <c r="B15640" s="7">
        <v>0.33061953931691818</v>
      </c>
      <c r="C15640" s="7">
        <v>0.39906010060894892</v>
      </c>
      <c r="D15640" s="5">
        <f t="shared" si="381"/>
        <v>-6.8440561292030744E-2</v>
      </c>
    </row>
    <row r="15641" spans="1:4" x14ac:dyDescent="0.25">
      <c r="A15641" s="6">
        <v>43387.666666666664</v>
      </c>
      <c r="B15641" s="7">
        <v>0.29659782896478687</v>
      </c>
      <c r="C15641" s="7">
        <v>0.35927985173418059</v>
      </c>
      <c r="D15641" s="5">
        <f t="shared" si="381"/>
        <v>-6.2682022769393719E-2</v>
      </c>
    </row>
    <row r="15642" spans="1:4" x14ac:dyDescent="0.25">
      <c r="A15642" s="6">
        <v>43387.708333333336</v>
      </c>
      <c r="B15642" s="7">
        <v>0.2834259994704792</v>
      </c>
      <c r="C15642" s="7">
        <v>0.32989144823934341</v>
      </c>
      <c r="D15642" s="5">
        <f t="shared" si="381"/>
        <v>-4.6465448768864215E-2</v>
      </c>
    </row>
    <row r="15643" spans="1:4" x14ac:dyDescent="0.25">
      <c r="A15643" s="6">
        <v>43387.75</v>
      </c>
      <c r="B15643" s="7">
        <v>0.30242255758538522</v>
      </c>
      <c r="C15643" s="7">
        <v>0.30056923484246756</v>
      </c>
      <c r="D15643" s="5">
        <f t="shared" si="381"/>
        <v>1.8533227429176624E-3</v>
      </c>
    </row>
    <row r="15644" spans="1:4" x14ac:dyDescent="0.25">
      <c r="A15644" s="6">
        <v>43387.791666666664</v>
      </c>
      <c r="B15644" s="7">
        <v>0.3149324861000794</v>
      </c>
      <c r="C15644" s="7">
        <v>0.27137940164151442</v>
      </c>
      <c r="D15644" s="5">
        <f t="shared" si="381"/>
        <v>4.3553084458564983E-2</v>
      </c>
    </row>
    <row r="15645" spans="1:4" x14ac:dyDescent="0.25">
      <c r="A15645" s="6">
        <v>43387.833333333336</v>
      </c>
      <c r="B15645" s="7">
        <v>0.3242652899126291</v>
      </c>
      <c r="C15645" s="7">
        <v>0.27581413820492456</v>
      </c>
      <c r="D15645" s="5">
        <f t="shared" si="381"/>
        <v>4.8451151707704532E-2</v>
      </c>
    </row>
    <row r="15646" spans="1:4" x14ac:dyDescent="0.25">
      <c r="A15646" s="6">
        <v>43387.875</v>
      </c>
      <c r="B15646" s="7">
        <v>0.32711146412496689</v>
      </c>
      <c r="C15646" s="7">
        <v>0.28044744506221869</v>
      </c>
      <c r="D15646" s="5">
        <f t="shared" si="381"/>
        <v>4.6664019062748197E-2</v>
      </c>
    </row>
    <row r="15647" spans="1:4" x14ac:dyDescent="0.25">
      <c r="A15647" s="6">
        <v>43387.916666666664</v>
      </c>
      <c r="B15647" s="7">
        <v>0.33538522637013501</v>
      </c>
      <c r="C15647" s="7">
        <v>0.28508075191951282</v>
      </c>
      <c r="D15647" s="5">
        <f t="shared" si="381"/>
        <v>5.0304474450622194E-2</v>
      </c>
    </row>
    <row r="15648" spans="1:4" x14ac:dyDescent="0.25">
      <c r="A15648" s="6">
        <v>43387.958333333336</v>
      </c>
      <c r="B15648" s="7">
        <v>0.34445326979083929</v>
      </c>
      <c r="C15648" s="7">
        <v>0.30129732592004238</v>
      </c>
      <c r="D15648" s="5">
        <f t="shared" si="381"/>
        <v>4.3155943870796909E-2</v>
      </c>
    </row>
    <row r="15649" spans="1:4" x14ac:dyDescent="0.25">
      <c r="A15649" s="6">
        <v>43388</v>
      </c>
      <c r="B15649" s="7">
        <v>0.34127614508869475</v>
      </c>
      <c r="C15649" s="7">
        <v>0.29825258141382049</v>
      </c>
      <c r="D15649" s="5">
        <f t="shared" si="381"/>
        <v>4.3023563674874254E-2</v>
      </c>
    </row>
    <row r="15650" spans="1:4" x14ac:dyDescent="0.25">
      <c r="A15650" s="6">
        <v>43388.041666666664</v>
      </c>
      <c r="B15650" s="7">
        <v>0.32532433148001061</v>
      </c>
      <c r="C15650" s="7">
        <v>0.29527402700555999</v>
      </c>
      <c r="D15650" s="5">
        <f t="shared" si="381"/>
        <v>3.0050304474450618E-2</v>
      </c>
    </row>
    <row r="15651" spans="1:4" x14ac:dyDescent="0.25">
      <c r="A15651" s="6">
        <v>43388.083333333336</v>
      </c>
      <c r="B15651" s="7">
        <v>0.31440296531638867</v>
      </c>
      <c r="C15651" s="7">
        <v>0.28395552025416998</v>
      </c>
      <c r="D15651" s="5">
        <f t="shared" si="381"/>
        <v>3.0447445062218692E-2</v>
      </c>
    </row>
    <row r="15652" spans="1:4" x14ac:dyDescent="0.25">
      <c r="A15652" s="6">
        <v>43388.125</v>
      </c>
      <c r="B15652" s="7">
        <v>0.29812020121789778</v>
      </c>
      <c r="C15652" s="7">
        <v>0.27270320360074135</v>
      </c>
      <c r="D15652" s="5">
        <f t="shared" si="381"/>
        <v>2.5416997617156434E-2</v>
      </c>
    </row>
    <row r="15653" spans="1:4" x14ac:dyDescent="0.25">
      <c r="A15653" s="6">
        <v>43388.166666666664</v>
      </c>
      <c r="B15653" s="7">
        <v>0.26495896213926395</v>
      </c>
      <c r="C15653" s="7">
        <v>0.2616494572411967</v>
      </c>
      <c r="D15653" s="5">
        <f t="shared" si="381"/>
        <v>3.3095048980672503E-3</v>
      </c>
    </row>
    <row r="15654" spans="1:4" x14ac:dyDescent="0.25">
      <c r="A15654" s="6">
        <v>43388.208333333336</v>
      </c>
      <c r="B15654" s="7">
        <v>0.23087106168917129</v>
      </c>
      <c r="C15654" s="7">
        <v>0.25138999205718826</v>
      </c>
      <c r="D15654" s="5">
        <f t="shared" si="381"/>
        <v>-2.0518930368016969E-2</v>
      </c>
    </row>
    <row r="15655" spans="1:4" x14ac:dyDescent="0.25">
      <c r="A15655" s="6">
        <v>43388.25</v>
      </c>
      <c r="B15655" s="7">
        <v>0.20849880857823669</v>
      </c>
      <c r="C15655" s="7">
        <v>0.2413290971670638</v>
      </c>
      <c r="D15655" s="5">
        <f t="shared" si="381"/>
        <v>-3.2830288588827111E-2</v>
      </c>
    </row>
    <row r="15656" spans="1:4" x14ac:dyDescent="0.25">
      <c r="A15656" s="6">
        <v>43388.291666666664</v>
      </c>
      <c r="B15656" s="7">
        <v>0.1885093989939105</v>
      </c>
      <c r="C15656" s="7">
        <v>0.23153296266878476</v>
      </c>
      <c r="D15656" s="5">
        <f t="shared" si="381"/>
        <v>-4.3023563674874254E-2</v>
      </c>
    </row>
    <row r="15657" spans="1:4" x14ac:dyDescent="0.25">
      <c r="A15657" s="6">
        <v>43388.333333333336</v>
      </c>
      <c r="B15657" s="7">
        <v>0.17838231400582472</v>
      </c>
      <c r="C15657" s="7">
        <v>0.21624305003971406</v>
      </c>
      <c r="D15657" s="5">
        <f t="shared" si="381"/>
        <v>-3.7860736033889342E-2</v>
      </c>
    </row>
    <row r="15658" spans="1:4" x14ac:dyDescent="0.25">
      <c r="A15658" s="6">
        <v>43388.375</v>
      </c>
      <c r="B15658" s="7">
        <v>0.15402435795604977</v>
      </c>
      <c r="C15658" s="7">
        <v>0.2012840879004501</v>
      </c>
      <c r="D15658" s="5">
        <f t="shared" si="381"/>
        <v>-4.7259729944400336E-2</v>
      </c>
    </row>
    <row r="15659" spans="1:4" x14ac:dyDescent="0.25">
      <c r="A15659" s="6">
        <v>43388.416666666664</v>
      </c>
      <c r="B15659" s="7">
        <v>0.1476039184537993</v>
      </c>
      <c r="C15659" s="7">
        <v>0.18725178713264495</v>
      </c>
      <c r="D15659" s="5">
        <f t="shared" si="381"/>
        <v>-3.9647868678845649E-2</v>
      </c>
    </row>
    <row r="15660" spans="1:4" x14ac:dyDescent="0.25">
      <c r="A15660" s="6">
        <v>43388.458333333336</v>
      </c>
      <c r="B15660" s="7">
        <v>0.1562748212867355</v>
      </c>
      <c r="C15660" s="7">
        <v>0.18433942282234578</v>
      </c>
      <c r="D15660" s="5">
        <f t="shared" si="381"/>
        <v>-2.8064601535610273E-2</v>
      </c>
    </row>
    <row r="15661" spans="1:4" x14ac:dyDescent="0.25">
      <c r="A15661" s="6">
        <v>43388.5</v>
      </c>
      <c r="B15661" s="7">
        <v>0.16262907069102461</v>
      </c>
      <c r="C15661" s="7">
        <v>0.18175800900185332</v>
      </c>
      <c r="D15661" s="5">
        <f t="shared" si="381"/>
        <v>-1.9128938310828708E-2</v>
      </c>
    </row>
    <row r="15662" spans="1:4" x14ac:dyDescent="0.25">
      <c r="A15662" s="6">
        <v>43388.541666666664</v>
      </c>
      <c r="B15662" s="7">
        <v>0.16216574000529521</v>
      </c>
      <c r="C15662" s="7">
        <v>0.17924278527932222</v>
      </c>
      <c r="D15662" s="5">
        <f t="shared" si="381"/>
        <v>-1.7077045274027008E-2</v>
      </c>
    </row>
    <row r="15663" spans="1:4" x14ac:dyDescent="0.25">
      <c r="A15663" s="6">
        <v>43388.583333333336</v>
      </c>
      <c r="B15663" s="7">
        <v>0.14932486100079428</v>
      </c>
      <c r="C15663" s="7">
        <v>0.17202806460153561</v>
      </c>
      <c r="D15663" s="5">
        <f t="shared" si="381"/>
        <v>-2.2703203600741323E-2</v>
      </c>
    </row>
    <row r="15664" spans="1:4" x14ac:dyDescent="0.25">
      <c r="A15664" s="6">
        <v>43388.625</v>
      </c>
      <c r="B15664" s="7">
        <v>0.12549642573471009</v>
      </c>
      <c r="C15664" s="7">
        <v>0.1649457241196717</v>
      </c>
      <c r="D15664" s="5">
        <f t="shared" si="381"/>
        <v>-3.9449298384961612E-2</v>
      </c>
    </row>
    <row r="15665" spans="1:4" x14ac:dyDescent="0.25">
      <c r="A15665" s="6">
        <v>43388.666666666664</v>
      </c>
      <c r="B15665" s="7">
        <v>0.10841938046068308</v>
      </c>
      <c r="C15665" s="7">
        <v>0.15806195393169181</v>
      </c>
      <c r="D15665" s="5">
        <f t="shared" si="381"/>
        <v>-4.9642573471008727E-2</v>
      </c>
    </row>
    <row r="15666" spans="1:4" x14ac:dyDescent="0.25">
      <c r="A15666" s="6">
        <v>43388.708333333336</v>
      </c>
      <c r="B15666" s="7">
        <v>0.11364839819962934</v>
      </c>
      <c r="C15666" s="7">
        <v>0.16170240931956578</v>
      </c>
      <c r="D15666" s="5">
        <f t="shared" si="381"/>
        <v>-4.8054011119936443E-2</v>
      </c>
    </row>
    <row r="15667" spans="1:4" x14ac:dyDescent="0.25">
      <c r="A15667" s="6">
        <v>43388.75</v>
      </c>
      <c r="B15667" s="7">
        <v>0.12695260788985968</v>
      </c>
      <c r="C15667" s="7">
        <v>0.16560762509928514</v>
      </c>
      <c r="D15667" s="5">
        <f t="shared" si="381"/>
        <v>-3.8655017209425463E-2</v>
      </c>
    </row>
    <row r="15668" spans="1:4" x14ac:dyDescent="0.25">
      <c r="A15668" s="6">
        <v>43388.791666666664</v>
      </c>
      <c r="B15668" s="7">
        <v>0.14575059571088164</v>
      </c>
      <c r="C15668" s="7">
        <v>0.16957903097696583</v>
      </c>
      <c r="D15668" s="5">
        <f t="shared" si="381"/>
        <v>-2.3828435266084191E-2</v>
      </c>
    </row>
    <row r="15669" spans="1:4" x14ac:dyDescent="0.25">
      <c r="A15669" s="6">
        <v>43388.833333333336</v>
      </c>
      <c r="B15669" s="7">
        <v>0.14733915806195394</v>
      </c>
      <c r="C15669" s="7">
        <v>0.18281705056923483</v>
      </c>
      <c r="D15669" s="5">
        <f t="shared" si="381"/>
        <v>-3.5477892507280895E-2</v>
      </c>
    </row>
    <row r="15670" spans="1:4" x14ac:dyDescent="0.25">
      <c r="A15670" s="6">
        <v>43388.875</v>
      </c>
      <c r="B15670" s="7">
        <v>0.14872915011914217</v>
      </c>
      <c r="C15670" s="7">
        <v>0.19612126025946519</v>
      </c>
      <c r="D15670" s="5">
        <f t="shared" si="381"/>
        <v>-4.7392110140323018E-2</v>
      </c>
    </row>
    <row r="15671" spans="1:4" x14ac:dyDescent="0.25">
      <c r="A15671" s="6">
        <v>43388.916666666664</v>
      </c>
      <c r="B15671" s="7">
        <v>0.15303150648662961</v>
      </c>
      <c r="C15671" s="7">
        <v>0.20949166004765687</v>
      </c>
      <c r="D15671" s="5">
        <f t="shared" si="381"/>
        <v>-5.6460153561027265E-2</v>
      </c>
    </row>
    <row r="15672" spans="1:4" x14ac:dyDescent="0.25">
      <c r="A15672" s="6">
        <v>43388.958333333336</v>
      </c>
      <c r="B15672" s="7">
        <v>0.1384696849351337</v>
      </c>
      <c r="C15672" s="7">
        <v>0.16759332803812549</v>
      </c>
      <c r="D15672" s="5">
        <f t="shared" si="381"/>
        <v>-2.9123643102991786E-2</v>
      </c>
    </row>
    <row r="15673" spans="1:4" x14ac:dyDescent="0.25">
      <c r="A15673" s="6">
        <v>43389</v>
      </c>
      <c r="B15673" s="7">
        <v>0.12205454064072015</v>
      </c>
      <c r="C15673" s="7">
        <v>0.16243050039714058</v>
      </c>
      <c r="D15673" s="5">
        <f t="shared" si="381"/>
        <v>-4.0375959756420429E-2</v>
      </c>
    </row>
    <row r="15674" spans="1:4" x14ac:dyDescent="0.25">
      <c r="A15674" s="6">
        <v>43389.041666666664</v>
      </c>
      <c r="B15674" s="7">
        <v>0.10782366957903097</v>
      </c>
      <c r="C15674" s="7">
        <v>0.15740005295207837</v>
      </c>
      <c r="D15674" s="5">
        <f t="shared" si="381"/>
        <v>-4.95763833730474E-2</v>
      </c>
    </row>
    <row r="15675" spans="1:4" x14ac:dyDescent="0.25">
      <c r="A15675" s="6">
        <v>43389.083333333336</v>
      </c>
      <c r="B15675" s="7">
        <v>9.1739475774424151E-2</v>
      </c>
      <c r="C15675" s="7">
        <v>0.14747153825787662</v>
      </c>
      <c r="D15675" s="5">
        <f t="shared" si="381"/>
        <v>-5.5732062483452471E-2</v>
      </c>
    </row>
    <row r="15676" spans="1:4" x14ac:dyDescent="0.25">
      <c r="A15676" s="6">
        <v>43389.125</v>
      </c>
      <c r="B15676" s="7">
        <v>8.3730473921101403E-2</v>
      </c>
      <c r="C15676" s="7">
        <v>0.13767540375959755</v>
      </c>
      <c r="D15676" s="5">
        <f t="shared" si="381"/>
        <v>-5.394492983849615E-2</v>
      </c>
    </row>
    <row r="15677" spans="1:4" x14ac:dyDescent="0.25">
      <c r="A15677" s="6">
        <v>43389.166666666664</v>
      </c>
      <c r="B15677" s="7">
        <v>8.1877151178183741E-2</v>
      </c>
      <c r="C15677" s="7">
        <v>0.12794545935927984</v>
      </c>
      <c r="D15677" s="5">
        <f t="shared" si="381"/>
        <v>-4.6068308181096099E-2</v>
      </c>
    </row>
    <row r="15678" spans="1:4" x14ac:dyDescent="0.25">
      <c r="A15678" s="6">
        <v>43389.208333333336</v>
      </c>
      <c r="B15678" s="7">
        <v>8.392904421498544E-2</v>
      </c>
      <c r="C15678" s="7">
        <v>0.11239078633836377</v>
      </c>
      <c r="D15678" s="5">
        <f t="shared" si="381"/>
        <v>-2.8461742123378334E-2</v>
      </c>
    </row>
    <row r="15679" spans="1:4" x14ac:dyDescent="0.25">
      <c r="A15679" s="6">
        <v>43389.25</v>
      </c>
      <c r="B15679" s="7">
        <v>8.2075721472067778E-2</v>
      </c>
      <c r="C15679" s="7">
        <v>9.690230341540905E-2</v>
      </c>
      <c r="D15679" s="5">
        <f t="shared" si="381"/>
        <v>-1.4826581943341272E-2</v>
      </c>
    </row>
    <row r="15680" spans="1:4" x14ac:dyDescent="0.25">
      <c r="A15680" s="6">
        <v>43389.291666666664</v>
      </c>
      <c r="B15680" s="7">
        <v>7.8964786867884565E-2</v>
      </c>
      <c r="C15680" s="7">
        <v>8.148001059041568E-2</v>
      </c>
      <c r="D15680" s="5">
        <f t="shared" si="381"/>
        <v>-2.5152237225311153E-3</v>
      </c>
    </row>
    <row r="15681" spans="1:4" x14ac:dyDescent="0.25">
      <c r="A15681" s="6">
        <v>43389.333333333336</v>
      </c>
      <c r="B15681" s="7">
        <v>7.2081016679904686E-2</v>
      </c>
      <c r="C15681" s="7">
        <v>7.4596240402435801E-2</v>
      </c>
      <c r="D15681" s="5">
        <f t="shared" si="381"/>
        <v>-2.5152237225311153E-3</v>
      </c>
    </row>
    <row r="15682" spans="1:4" x14ac:dyDescent="0.25">
      <c r="A15682" s="6">
        <v>43389.375</v>
      </c>
      <c r="B15682" s="7">
        <v>6.1225840614244111E-2</v>
      </c>
      <c r="C15682" s="7">
        <v>6.7778660312417263E-2</v>
      </c>
      <c r="D15682" s="5">
        <f t="shared" si="381"/>
        <v>-6.5528196981731526E-3</v>
      </c>
    </row>
    <row r="15683" spans="1:4" x14ac:dyDescent="0.25">
      <c r="A15683" s="6">
        <v>43389.416666666664</v>
      </c>
      <c r="B15683" s="7">
        <v>5.3349218956844059E-2</v>
      </c>
      <c r="C15683" s="7">
        <v>6.1159650516282763E-2</v>
      </c>
      <c r="D15683" s="5">
        <f t="shared" ref="D15683:D15746" si="382">B15683-C15683</f>
        <v>-7.8104315594387033E-3</v>
      </c>
    </row>
    <row r="15684" spans="1:4" x14ac:dyDescent="0.25">
      <c r="A15684" s="6">
        <v>43389.458333333336</v>
      </c>
      <c r="B15684" s="7">
        <v>4.9708763568970082E-2</v>
      </c>
      <c r="C15684" s="7">
        <v>5.9240137675403759E-2</v>
      </c>
      <c r="D15684" s="5">
        <f t="shared" si="382"/>
        <v>-9.5313741064336766E-3</v>
      </c>
    </row>
    <row r="15685" spans="1:4" x14ac:dyDescent="0.25">
      <c r="A15685" s="6">
        <v>43389.5</v>
      </c>
      <c r="B15685" s="7">
        <v>4.6862589356632248E-2</v>
      </c>
      <c r="C15685" s="7">
        <v>5.7519195128408793E-2</v>
      </c>
      <c r="D15685" s="5">
        <f t="shared" si="382"/>
        <v>-1.0656605771776545E-2</v>
      </c>
    </row>
    <row r="15686" spans="1:4" x14ac:dyDescent="0.25">
      <c r="A15686" s="6">
        <v>43389.541666666664</v>
      </c>
      <c r="B15686" s="7">
        <v>4.5075456711675933E-2</v>
      </c>
      <c r="C15686" s="7">
        <v>5.5930632777336509E-2</v>
      </c>
      <c r="D15686" s="5">
        <f t="shared" si="382"/>
        <v>-1.0855176065660575E-2</v>
      </c>
    </row>
    <row r="15687" spans="1:4" x14ac:dyDescent="0.25">
      <c r="A15687" s="6">
        <v>43389.583333333336</v>
      </c>
      <c r="B15687" s="7">
        <v>4.5141646809637281E-2</v>
      </c>
      <c r="C15687" s="7">
        <v>5.6989674344718029E-2</v>
      </c>
      <c r="D15687" s="5">
        <f t="shared" si="382"/>
        <v>-1.1848027535080748E-2</v>
      </c>
    </row>
    <row r="15688" spans="1:4" x14ac:dyDescent="0.25">
      <c r="A15688" s="6">
        <v>43389.625</v>
      </c>
      <c r="B15688" s="7">
        <v>4.2096902303415409E-2</v>
      </c>
      <c r="C15688" s="7">
        <v>5.8114906010060897E-2</v>
      </c>
      <c r="D15688" s="5">
        <f t="shared" si="382"/>
        <v>-1.6018003706645488E-2</v>
      </c>
    </row>
    <row r="15689" spans="1:4" x14ac:dyDescent="0.25">
      <c r="A15689" s="6">
        <v>43389.666666666664</v>
      </c>
      <c r="B15689" s="7">
        <v>4.1037860736033889E-2</v>
      </c>
      <c r="C15689" s="7">
        <v>5.9173947577442418E-2</v>
      </c>
      <c r="D15689" s="5">
        <f t="shared" si="382"/>
        <v>-1.8136086841408529E-2</v>
      </c>
    </row>
    <row r="15690" spans="1:4" x14ac:dyDescent="0.25">
      <c r="A15690" s="6">
        <v>43389.708333333336</v>
      </c>
      <c r="B15690" s="7">
        <v>4.4082605242255761E-2</v>
      </c>
      <c r="C15690" s="7">
        <v>5.5533492189568441E-2</v>
      </c>
      <c r="D15690" s="5">
        <f t="shared" si="382"/>
        <v>-1.145088694731268E-2</v>
      </c>
    </row>
    <row r="15691" spans="1:4" x14ac:dyDescent="0.25">
      <c r="A15691" s="6">
        <v>43389.75</v>
      </c>
      <c r="B15691" s="7">
        <v>5.215779719353985E-2</v>
      </c>
      <c r="C15691" s="7">
        <v>5.2025416997617153E-2</v>
      </c>
      <c r="D15691" s="5">
        <f t="shared" si="382"/>
        <v>1.3238019592269612E-4</v>
      </c>
    </row>
    <row r="15692" spans="1:4" x14ac:dyDescent="0.25">
      <c r="A15692" s="6">
        <v>43389.791666666664</v>
      </c>
      <c r="B15692" s="7">
        <v>5.7188244638602066E-2</v>
      </c>
      <c r="C15692" s="7">
        <v>4.8583531903627214E-2</v>
      </c>
      <c r="D15692" s="5">
        <f t="shared" si="382"/>
        <v>8.6047127349748523E-3</v>
      </c>
    </row>
    <row r="15693" spans="1:4" x14ac:dyDescent="0.25">
      <c r="A15693" s="6">
        <v>43389.833333333336</v>
      </c>
      <c r="B15693" s="7">
        <v>5.8842997087635691E-2</v>
      </c>
      <c r="C15693" s="7">
        <v>5.0701615038390255E-2</v>
      </c>
      <c r="D15693" s="5">
        <f t="shared" si="382"/>
        <v>8.1413820492454367E-3</v>
      </c>
    </row>
    <row r="15694" spans="1:4" x14ac:dyDescent="0.25">
      <c r="A15694" s="6">
        <v>43389.875</v>
      </c>
      <c r="B15694" s="7">
        <v>5.6129203071220546E-2</v>
      </c>
      <c r="C15694" s="7">
        <v>5.2753508075191954E-2</v>
      </c>
      <c r="D15694" s="5">
        <f t="shared" si="382"/>
        <v>3.3756949960285915E-3</v>
      </c>
    </row>
    <row r="15695" spans="1:4" x14ac:dyDescent="0.25">
      <c r="A15695" s="6">
        <v>43389.916666666664</v>
      </c>
      <c r="B15695" s="7">
        <v>5.2819698173153296E-2</v>
      </c>
      <c r="C15695" s="7">
        <v>5.4805401111993647E-2</v>
      </c>
      <c r="D15695" s="5">
        <f t="shared" si="382"/>
        <v>-1.9857029388403516E-3</v>
      </c>
    </row>
    <row r="15696" spans="1:4" x14ac:dyDescent="0.25">
      <c r="A15696" s="6">
        <v>43389.958333333336</v>
      </c>
      <c r="B15696" s="7">
        <v>4.7061159650516285E-2</v>
      </c>
      <c r="C15696" s="7">
        <v>5.9571088165210485E-2</v>
      </c>
      <c r="D15696" s="5">
        <f t="shared" si="382"/>
        <v>-1.25099285146942E-2</v>
      </c>
    </row>
    <row r="15697" spans="1:4" x14ac:dyDescent="0.25">
      <c r="A15697" s="6">
        <v>43390</v>
      </c>
      <c r="B15697" s="7">
        <v>4.4281175536139791E-2</v>
      </c>
      <c r="C15697" s="7">
        <v>5.8181096108022239E-2</v>
      </c>
      <c r="D15697" s="5">
        <f t="shared" si="382"/>
        <v>-1.3899920571882447E-2</v>
      </c>
    </row>
    <row r="15698" spans="1:4" x14ac:dyDescent="0.25">
      <c r="A15698" s="6">
        <v>43390.041666666664</v>
      </c>
      <c r="B15698" s="7">
        <v>4.1037860736033889E-2</v>
      </c>
      <c r="C15698" s="7">
        <v>5.685729414879534E-2</v>
      </c>
      <c r="D15698" s="5">
        <f t="shared" si="382"/>
        <v>-1.5819433412761451E-2</v>
      </c>
    </row>
    <row r="15699" spans="1:4" x14ac:dyDescent="0.25">
      <c r="A15699" s="6">
        <v>43390.083333333336</v>
      </c>
      <c r="B15699" s="7">
        <v>4.1037860736033889E-2</v>
      </c>
      <c r="C15699" s="7">
        <v>5.2488747683346569E-2</v>
      </c>
      <c r="D15699" s="5">
        <f t="shared" si="382"/>
        <v>-1.145088694731268E-2</v>
      </c>
    </row>
    <row r="15700" spans="1:4" x14ac:dyDescent="0.25">
      <c r="A15700" s="6">
        <v>43390.125</v>
      </c>
      <c r="B15700" s="7">
        <v>4.1170240931956578E-2</v>
      </c>
      <c r="C15700" s="7">
        <v>4.8120201217897805E-2</v>
      </c>
      <c r="D15700" s="5">
        <f t="shared" si="382"/>
        <v>-6.9499602859412271E-3</v>
      </c>
    </row>
    <row r="15701" spans="1:4" x14ac:dyDescent="0.25">
      <c r="A15701" s="6">
        <v>43390.166666666664</v>
      </c>
      <c r="B15701" s="7">
        <v>3.8919777601270848E-2</v>
      </c>
      <c r="C15701" s="7">
        <v>4.3751654752449035E-2</v>
      </c>
      <c r="D15701" s="5">
        <f t="shared" si="382"/>
        <v>-4.8318771511781863E-3</v>
      </c>
    </row>
    <row r="15702" spans="1:4" x14ac:dyDescent="0.25">
      <c r="A15702" s="6">
        <v>43390.208333333336</v>
      </c>
      <c r="B15702" s="7">
        <v>3.8257876621657402E-2</v>
      </c>
      <c r="C15702" s="7">
        <v>4.0574530050304473E-2</v>
      </c>
      <c r="D15702" s="5">
        <f t="shared" si="382"/>
        <v>-2.3166534286470711E-3</v>
      </c>
    </row>
    <row r="15703" spans="1:4" x14ac:dyDescent="0.25">
      <c r="A15703" s="6">
        <v>43390.25</v>
      </c>
      <c r="B15703" s="7">
        <v>4.09054805401112E-2</v>
      </c>
      <c r="C15703" s="7">
        <v>3.746359544612126E-2</v>
      </c>
      <c r="D15703" s="5">
        <f t="shared" si="382"/>
        <v>3.4418850939899395E-3</v>
      </c>
    </row>
    <row r="15704" spans="1:4" x14ac:dyDescent="0.25">
      <c r="A15704" s="6">
        <v>43390.291666666664</v>
      </c>
      <c r="B15704" s="7">
        <v>4.0309769658459095E-2</v>
      </c>
      <c r="C15704" s="7">
        <v>3.4352660841938047E-2</v>
      </c>
      <c r="D15704" s="5">
        <f t="shared" si="382"/>
        <v>5.9571088165210478E-3</v>
      </c>
    </row>
    <row r="15705" spans="1:4" x14ac:dyDescent="0.25">
      <c r="A15705" s="6">
        <v>43390.333333333336</v>
      </c>
      <c r="B15705" s="7">
        <v>3.7926926131850676E-2</v>
      </c>
      <c r="C15705" s="7">
        <v>3.2300767805136354E-2</v>
      </c>
      <c r="D15705" s="5">
        <f t="shared" si="382"/>
        <v>5.6261583267143214E-3</v>
      </c>
    </row>
    <row r="15706" spans="1:4" x14ac:dyDescent="0.25">
      <c r="A15706" s="6">
        <v>43390.375</v>
      </c>
      <c r="B15706" s="7">
        <v>3.4220280646015358E-2</v>
      </c>
      <c r="C15706" s="7">
        <v>3.0315064866296003E-2</v>
      </c>
      <c r="D15706" s="5">
        <f t="shared" si="382"/>
        <v>3.9052157797193551E-3</v>
      </c>
    </row>
    <row r="15707" spans="1:4" x14ac:dyDescent="0.25">
      <c r="A15707" s="6">
        <v>43390.416666666664</v>
      </c>
      <c r="B15707" s="7">
        <v>3.1374106433677523E-2</v>
      </c>
      <c r="C15707" s="7">
        <v>2.8395552025416996E-2</v>
      </c>
      <c r="D15707" s="5">
        <f t="shared" si="382"/>
        <v>2.9785544082605274E-3</v>
      </c>
    </row>
    <row r="15708" spans="1:4" x14ac:dyDescent="0.25">
      <c r="A15708" s="6">
        <v>43390.458333333336</v>
      </c>
      <c r="B15708" s="7">
        <v>3.1241726237754831E-2</v>
      </c>
      <c r="C15708" s="7">
        <v>2.6277468890653959E-2</v>
      </c>
      <c r="D15708" s="5">
        <f t="shared" si="382"/>
        <v>4.964257347100872E-3</v>
      </c>
    </row>
    <row r="15709" spans="1:4" x14ac:dyDescent="0.25">
      <c r="A15709" s="6">
        <v>43390.5</v>
      </c>
      <c r="B15709" s="7">
        <v>3.1241726237754831E-2</v>
      </c>
      <c r="C15709" s="7">
        <v>2.4225575853852262E-2</v>
      </c>
      <c r="D15709" s="5">
        <f t="shared" si="382"/>
        <v>7.0161503839025682E-3</v>
      </c>
    </row>
    <row r="15710" spans="1:4" x14ac:dyDescent="0.25">
      <c r="A15710" s="6">
        <v>43390.541666666664</v>
      </c>
      <c r="B15710" s="7">
        <v>3.2697908392904422E-2</v>
      </c>
      <c r="C15710" s="7">
        <v>2.2239872915011914E-2</v>
      </c>
      <c r="D15710" s="5">
        <f t="shared" si="382"/>
        <v>1.0458035477892508E-2</v>
      </c>
    </row>
    <row r="15711" spans="1:4" x14ac:dyDescent="0.25">
      <c r="A15711" s="6">
        <v>43390.583333333336</v>
      </c>
      <c r="B15711" s="7">
        <v>3.4418850939899388E-2</v>
      </c>
      <c r="C15711" s="7">
        <v>2.4887476833465715E-2</v>
      </c>
      <c r="D15711" s="5">
        <f t="shared" si="382"/>
        <v>9.5313741064336731E-3</v>
      </c>
    </row>
    <row r="15712" spans="1:4" x14ac:dyDescent="0.25">
      <c r="A15712" s="6">
        <v>43390.625</v>
      </c>
      <c r="B15712" s="7">
        <v>3.7595975642043949E-2</v>
      </c>
      <c r="C15712" s="7">
        <v>2.7535080751919513E-2</v>
      </c>
      <c r="D15712" s="5">
        <f t="shared" si="382"/>
        <v>1.0060894890124437E-2</v>
      </c>
    </row>
    <row r="15713" spans="1:4" x14ac:dyDescent="0.25">
      <c r="A15713" s="6">
        <v>43390.666666666664</v>
      </c>
      <c r="B15713" s="7">
        <v>4.6134498279057454E-2</v>
      </c>
      <c r="C15713" s="7">
        <v>3.0315064866296003E-2</v>
      </c>
      <c r="D15713" s="5">
        <f t="shared" si="382"/>
        <v>1.5819433412761451E-2</v>
      </c>
    </row>
    <row r="15714" spans="1:4" x14ac:dyDescent="0.25">
      <c r="A15714" s="6">
        <v>43390.708333333336</v>
      </c>
      <c r="B15714" s="7">
        <v>6.9036272173682814E-2</v>
      </c>
      <c r="C15714" s="7">
        <v>4.8517341805665873E-2</v>
      </c>
      <c r="D15714" s="5">
        <f t="shared" si="382"/>
        <v>2.0518930368016941E-2</v>
      </c>
    </row>
    <row r="15715" spans="1:4" x14ac:dyDescent="0.25">
      <c r="A15715" s="6">
        <v>43390.75</v>
      </c>
      <c r="B15715" s="7">
        <v>0.11682552290177389</v>
      </c>
      <c r="C15715" s="7">
        <v>6.6851998940958432E-2</v>
      </c>
      <c r="D15715" s="5">
        <f t="shared" si="382"/>
        <v>4.9973523960815461E-2</v>
      </c>
    </row>
    <row r="15716" spans="1:4" x14ac:dyDescent="0.25">
      <c r="A15716" s="6">
        <v>43390.791666666664</v>
      </c>
      <c r="B15716" s="7">
        <v>0.15931956579295736</v>
      </c>
      <c r="C15716" s="7">
        <v>8.5186656076250991E-2</v>
      </c>
      <c r="D15716" s="5">
        <f t="shared" si="382"/>
        <v>7.4132909716706372E-2</v>
      </c>
    </row>
    <row r="15717" spans="1:4" x14ac:dyDescent="0.25">
      <c r="A15717" s="6">
        <v>43390.833333333336</v>
      </c>
      <c r="B15717" s="7">
        <v>0.18354514164680963</v>
      </c>
      <c r="C15717" s="7">
        <v>0.10689700820757214</v>
      </c>
      <c r="D15717" s="5">
        <f t="shared" si="382"/>
        <v>7.6648133439237487E-2</v>
      </c>
    </row>
    <row r="15718" spans="1:4" x14ac:dyDescent="0.25">
      <c r="A15718" s="6">
        <v>43390.875</v>
      </c>
      <c r="B15718" s="7">
        <v>0.19962933545141648</v>
      </c>
      <c r="C15718" s="7">
        <v>0.12854117024093195</v>
      </c>
      <c r="D15718" s="5">
        <f t="shared" si="382"/>
        <v>7.1088165210484527E-2</v>
      </c>
    </row>
    <row r="15719" spans="1:4" x14ac:dyDescent="0.25">
      <c r="A15719" s="6">
        <v>43390.916666666664</v>
      </c>
      <c r="B15719" s="7">
        <v>0.20518930368016944</v>
      </c>
      <c r="C15719" s="7">
        <v>0.15031771247021444</v>
      </c>
      <c r="D15719" s="5">
        <f t="shared" si="382"/>
        <v>5.4871591209954995E-2</v>
      </c>
    </row>
    <row r="15720" spans="1:4" x14ac:dyDescent="0.25">
      <c r="A15720" s="6">
        <v>43390.958333333336</v>
      </c>
      <c r="B15720" s="7">
        <v>0.20002647603918453</v>
      </c>
      <c r="C15720" s="7">
        <v>0.18685464654487688</v>
      </c>
      <c r="D15720" s="5">
        <f t="shared" si="382"/>
        <v>1.3171829494307646E-2</v>
      </c>
    </row>
    <row r="15721" spans="1:4" x14ac:dyDescent="0.25">
      <c r="A15721" s="6">
        <v>43391</v>
      </c>
      <c r="B15721" s="7">
        <v>0.19896743447180301</v>
      </c>
      <c r="C15721" s="7">
        <v>0.18778130791633571</v>
      </c>
      <c r="D15721" s="5">
        <f t="shared" si="382"/>
        <v>1.1186126555467302E-2</v>
      </c>
    </row>
    <row r="15722" spans="1:4" x14ac:dyDescent="0.25">
      <c r="A15722" s="6">
        <v>43391.041666666664</v>
      </c>
      <c r="B15722" s="7">
        <v>0.20181360868414086</v>
      </c>
      <c r="C15722" s="7">
        <v>0.1887741593857559</v>
      </c>
      <c r="D15722" s="5">
        <f t="shared" si="382"/>
        <v>1.3039449298384964E-2</v>
      </c>
    </row>
    <row r="15723" spans="1:4" x14ac:dyDescent="0.25">
      <c r="A15723" s="6">
        <v>43391.083333333336</v>
      </c>
      <c r="B15723" s="7">
        <v>0.21333068572941488</v>
      </c>
      <c r="C15723" s="7">
        <v>0.18976701085517605</v>
      </c>
      <c r="D15723" s="5">
        <f t="shared" si="382"/>
        <v>2.3563674874238827E-2</v>
      </c>
    </row>
    <row r="15724" spans="1:4" x14ac:dyDescent="0.25">
      <c r="A15724" s="6">
        <v>43391.125</v>
      </c>
      <c r="B15724" s="7">
        <v>0.22292824993380991</v>
      </c>
      <c r="C15724" s="7">
        <v>0.19075986232459624</v>
      </c>
      <c r="D15724" s="5">
        <f t="shared" si="382"/>
        <v>3.2168387609213672E-2</v>
      </c>
    </row>
    <row r="15725" spans="1:4" x14ac:dyDescent="0.25">
      <c r="A15725" s="6">
        <v>43391.166666666664</v>
      </c>
      <c r="B15725" s="7">
        <v>0.23140058247286205</v>
      </c>
      <c r="C15725" s="7">
        <v>0.19181890389197775</v>
      </c>
      <c r="D15725" s="5">
        <f t="shared" si="382"/>
        <v>3.9581678580884294E-2</v>
      </c>
    </row>
    <row r="15726" spans="1:4" x14ac:dyDescent="0.25">
      <c r="A15726" s="6">
        <v>43391.208333333336</v>
      </c>
      <c r="B15726" s="7">
        <v>0.24490336245697644</v>
      </c>
      <c r="C15726" s="7">
        <v>0.19400317712470214</v>
      </c>
      <c r="D15726" s="5">
        <f t="shared" si="382"/>
        <v>5.0900185332274306E-2</v>
      </c>
    </row>
    <row r="15727" spans="1:4" x14ac:dyDescent="0.25">
      <c r="A15727" s="6">
        <v>43391.25</v>
      </c>
      <c r="B15727" s="7">
        <v>0.25873709293089753</v>
      </c>
      <c r="C15727" s="7">
        <v>0.19625364045538787</v>
      </c>
      <c r="D15727" s="5">
        <f t="shared" si="382"/>
        <v>6.2483452475509654E-2</v>
      </c>
    </row>
    <row r="15728" spans="1:4" x14ac:dyDescent="0.25">
      <c r="A15728" s="6">
        <v>43391.291666666664</v>
      </c>
      <c r="B15728" s="7">
        <v>0.2611861265554673</v>
      </c>
      <c r="C15728" s="7">
        <v>0.19850410378607361</v>
      </c>
      <c r="D15728" s="5">
        <f t="shared" si="382"/>
        <v>6.2682022769393692E-2</v>
      </c>
    </row>
    <row r="15729" spans="1:4" x14ac:dyDescent="0.25">
      <c r="A15729" s="6">
        <v>43391.333333333336</v>
      </c>
      <c r="B15729" s="7">
        <v>0.22855440826052423</v>
      </c>
      <c r="C15729" s="7">
        <v>0.18844320889594918</v>
      </c>
      <c r="D15729" s="5">
        <f t="shared" si="382"/>
        <v>4.0111199364575051E-2</v>
      </c>
    </row>
    <row r="15730" spans="1:4" x14ac:dyDescent="0.25">
      <c r="A15730" s="6">
        <v>43391.375</v>
      </c>
      <c r="B15730" s="7">
        <v>0.19089224252051892</v>
      </c>
      <c r="C15730" s="7">
        <v>0.17838231400582472</v>
      </c>
      <c r="D15730" s="5">
        <f t="shared" si="382"/>
        <v>1.2509928514694207E-2</v>
      </c>
    </row>
    <row r="15731" spans="1:4" x14ac:dyDescent="0.25">
      <c r="A15731" s="6">
        <v>43391.416666666664</v>
      </c>
      <c r="B15731" s="7">
        <v>0.18572941487953401</v>
      </c>
      <c r="C15731" s="7">
        <v>0.16838760921366164</v>
      </c>
      <c r="D15731" s="5">
        <f t="shared" si="382"/>
        <v>1.7341805665872373E-2</v>
      </c>
    </row>
    <row r="15732" spans="1:4" x14ac:dyDescent="0.25">
      <c r="A15732" s="6">
        <v>43391.458333333336</v>
      </c>
      <c r="B15732" s="7">
        <v>0.18460418321419117</v>
      </c>
      <c r="C15732" s="7">
        <v>0.17917659518136086</v>
      </c>
      <c r="D15732" s="5">
        <f t="shared" si="382"/>
        <v>5.427588032830305E-3</v>
      </c>
    </row>
    <row r="15733" spans="1:4" x14ac:dyDescent="0.25">
      <c r="A15733" s="6">
        <v>43391.5</v>
      </c>
      <c r="B15733" s="7">
        <v>0.1938046068308181</v>
      </c>
      <c r="C15733" s="7">
        <v>0.19003177124702145</v>
      </c>
      <c r="D15733" s="5">
        <f t="shared" si="382"/>
        <v>3.7728355837966521E-3</v>
      </c>
    </row>
    <row r="15734" spans="1:4" x14ac:dyDescent="0.25">
      <c r="A15734" s="6">
        <v>43391.541666666664</v>
      </c>
      <c r="B15734" s="7">
        <v>0.21108022239872914</v>
      </c>
      <c r="C15734" s="7">
        <v>0.20088694731268203</v>
      </c>
      <c r="D15734" s="5">
        <f t="shared" si="382"/>
        <v>1.0193275086047116E-2</v>
      </c>
    </row>
    <row r="15735" spans="1:4" x14ac:dyDescent="0.25">
      <c r="A15735" s="6">
        <v>43391.583333333336</v>
      </c>
      <c r="B15735" s="7">
        <v>0.24371194069367222</v>
      </c>
      <c r="C15735" s="7">
        <v>0.21710352131321153</v>
      </c>
      <c r="D15735" s="5">
        <f t="shared" si="382"/>
        <v>2.6608419380460685E-2</v>
      </c>
    </row>
    <row r="15736" spans="1:4" x14ac:dyDescent="0.25">
      <c r="A15736" s="6">
        <v>43391.625</v>
      </c>
      <c r="B15736" s="7">
        <v>0.2785279322213397</v>
      </c>
      <c r="C15736" s="7">
        <v>0.23332009531374107</v>
      </c>
      <c r="D15736" s="5">
        <f t="shared" si="382"/>
        <v>4.5207836907598636E-2</v>
      </c>
    </row>
    <row r="15737" spans="1:4" x14ac:dyDescent="0.25">
      <c r="A15737" s="6">
        <v>43391.666666666664</v>
      </c>
      <c r="B15737" s="7">
        <v>0.29792163092401375</v>
      </c>
      <c r="C15737" s="7">
        <v>0.2495366693142706</v>
      </c>
      <c r="D15737" s="5">
        <f t="shared" si="382"/>
        <v>4.8384961609743149E-2</v>
      </c>
    </row>
    <row r="15738" spans="1:4" x14ac:dyDescent="0.25">
      <c r="A15738" s="6">
        <v>43391.708333333336</v>
      </c>
      <c r="B15738" s="7">
        <v>0.29494307651575324</v>
      </c>
      <c r="C15738" s="7">
        <v>0.23974053481599153</v>
      </c>
      <c r="D15738" s="5">
        <f t="shared" si="382"/>
        <v>5.5202541699761715E-2</v>
      </c>
    </row>
    <row r="15739" spans="1:4" x14ac:dyDescent="0.25">
      <c r="A15739" s="6">
        <v>43391.75</v>
      </c>
      <c r="B15739" s="7">
        <v>0.31658723854911303</v>
      </c>
      <c r="C15739" s="7">
        <v>0.23001059041567382</v>
      </c>
      <c r="D15739" s="5">
        <f t="shared" si="382"/>
        <v>8.657664813343921E-2</v>
      </c>
    </row>
    <row r="15740" spans="1:4" x14ac:dyDescent="0.25">
      <c r="A15740" s="6">
        <v>43391.791666666664</v>
      </c>
      <c r="B15740" s="7">
        <v>0.32188244638602065</v>
      </c>
      <c r="C15740" s="7">
        <v>0.2202806460153561</v>
      </c>
      <c r="D15740" s="5">
        <f t="shared" si="382"/>
        <v>0.10160180037066455</v>
      </c>
    </row>
    <row r="15741" spans="1:4" x14ac:dyDescent="0.25">
      <c r="A15741" s="6">
        <v>43391.833333333336</v>
      </c>
      <c r="B15741" s="7">
        <v>0.31115965051628275</v>
      </c>
      <c r="C15741" s="7">
        <v>0.2182287529785544</v>
      </c>
      <c r="D15741" s="5">
        <f t="shared" si="382"/>
        <v>9.2930897537728346E-2</v>
      </c>
    </row>
    <row r="15742" spans="1:4" x14ac:dyDescent="0.25">
      <c r="A15742" s="6">
        <v>43391.875</v>
      </c>
      <c r="B15742" s="7">
        <v>0.28991262907069104</v>
      </c>
      <c r="C15742" s="7">
        <v>0.2161768599417527</v>
      </c>
      <c r="D15742" s="5">
        <f t="shared" si="382"/>
        <v>7.3735769128938339E-2</v>
      </c>
    </row>
    <row r="15743" spans="1:4" x14ac:dyDescent="0.25">
      <c r="A15743" s="6">
        <v>43391.916666666664</v>
      </c>
      <c r="B15743" s="7">
        <v>0.26720942546994969</v>
      </c>
      <c r="C15743" s="7">
        <v>0.21412496690495103</v>
      </c>
      <c r="D15743" s="5">
        <f t="shared" si="382"/>
        <v>5.308445856499866E-2</v>
      </c>
    </row>
    <row r="15744" spans="1:4" x14ac:dyDescent="0.25">
      <c r="A15744" s="6">
        <v>43391.958333333336</v>
      </c>
      <c r="B15744" s="7">
        <v>0.2392772041302621</v>
      </c>
      <c r="C15744" s="7">
        <v>0.20406407201482657</v>
      </c>
      <c r="D15744" s="5">
        <f t="shared" si="382"/>
        <v>3.521313211543553E-2</v>
      </c>
    </row>
    <row r="15745" spans="1:4" x14ac:dyDescent="0.25">
      <c r="A15745" s="6">
        <v>43392</v>
      </c>
      <c r="B15745" s="7">
        <v>0.21809637278263172</v>
      </c>
      <c r="C15745" s="7">
        <v>0.18831082870002647</v>
      </c>
      <c r="D15745" s="5">
        <f t="shared" si="382"/>
        <v>2.9785544082605253E-2</v>
      </c>
    </row>
    <row r="15746" spans="1:4" x14ac:dyDescent="0.25">
      <c r="A15746" s="6">
        <v>43392.041666666664</v>
      </c>
      <c r="B15746" s="7">
        <v>0.20287265025152237</v>
      </c>
      <c r="C15746" s="7">
        <v>0.17262377548318772</v>
      </c>
      <c r="D15746" s="5">
        <f t="shared" si="382"/>
        <v>3.0248874768334655E-2</v>
      </c>
    </row>
    <row r="15747" spans="1:4" x14ac:dyDescent="0.25">
      <c r="A15747" s="6">
        <v>43392.083333333336</v>
      </c>
      <c r="B15747" s="7">
        <v>0.1958564998676198</v>
      </c>
      <c r="C15747" s="7">
        <v>0.16428382314005824</v>
      </c>
      <c r="D15747" s="5">
        <f t="shared" ref="D15747:D15810" si="383">B15747-C15747</f>
        <v>3.1572676727561561E-2</v>
      </c>
    </row>
    <row r="15748" spans="1:4" x14ac:dyDescent="0.25">
      <c r="A15748" s="6">
        <v>43392.125</v>
      </c>
      <c r="B15748" s="7">
        <v>0.18175800900185332</v>
      </c>
      <c r="C15748" s="7">
        <v>0.15594387079692879</v>
      </c>
      <c r="D15748" s="5">
        <f t="shared" si="383"/>
        <v>2.5814138204924536E-2</v>
      </c>
    </row>
    <row r="15749" spans="1:4" x14ac:dyDescent="0.25">
      <c r="A15749" s="6">
        <v>43392.166666666664</v>
      </c>
      <c r="B15749" s="7">
        <v>0.17302091607095579</v>
      </c>
      <c r="C15749" s="7">
        <v>0.14767010855176066</v>
      </c>
      <c r="D15749" s="5">
        <f t="shared" si="383"/>
        <v>2.5350807519195134E-2</v>
      </c>
    </row>
    <row r="15750" spans="1:4" x14ac:dyDescent="0.25">
      <c r="A15750" s="6">
        <v>43392.208333333336</v>
      </c>
      <c r="B15750" s="7">
        <v>0.16911570029123643</v>
      </c>
      <c r="C15750" s="7">
        <v>0.14191157002912363</v>
      </c>
      <c r="D15750" s="5">
        <f t="shared" si="383"/>
        <v>2.7204130262112797E-2</v>
      </c>
    </row>
    <row r="15751" spans="1:4" x14ac:dyDescent="0.25">
      <c r="A15751" s="6">
        <v>43392.25</v>
      </c>
      <c r="B15751" s="7">
        <v>0.16382049245432884</v>
      </c>
      <c r="C15751" s="7">
        <v>0.13621922160444797</v>
      </c>
      <c r="D15751" s="5">
        <f t="shared" si="383"/>
        <v>2.7601270849880871E-2</v>
      </c>
    </row>
    <row r="15752" spans="1:4" x14ac:dyDescent="0.25">
      <c r="A15752" s="6">
        <v>43392.291666666664</v>
      </c>
      <c r="B15752" s="7">
        <v>0.15256817580090018</v>
      </c>
      <c r="C15752" s="7">
        <v>0.13059306327773365</v>
      </c>
      <c r="D15752" s="5">
        <f t="shared" si="383"/>
        <v>2.1975112523166529E-2</v>
      </c>
    </row>
    <row r="15753" spans="1:4" x14ac:dyDescent="0.25">
      <c r="A15753" s="6">
        <v>43392.333333333336</v>
      </c>
      <c r="B15753" s="7">
        <v>0.1297987821021975</v>
      </c>
      <c r="C15753" s="7">
        <v>0.11305268731797723</v>
      </c>
      <c r="D15753" s="5">
        <f t="shared" si="383"/>
        <v>1.6746094784220275E-2</v>
      </c>
    </row>
    <row r="15754" spans="1:4" x14ac:dyDescent="0.25">
      <c r="A15754" s="6">
        <v>43392.375</v>
      </c>
      <c r="B15754" s="7">
        <v>8.7768069896743447E-2</v>
      </c>
      <c r="C15754" s="7">
        <v>9.5644691554143499E-2</v>
      </c>
      <c r="D15754" s="5">
        <f t="shared" si="383"/>
        <v>-7.8766216574000514E-3</v>
      </c>
    </row>
    <row r="15755" spans="1:4" x14ac:dyDescent="0.25">
      <c r="A15755" s="6">
        <v>43392.416666666664</v>
      </c>
      <c r="B15755" s="7">
        <v>6.7712470214455922E-2</v>
      </c>
      <c r="C15755" s="7">
        <v>7.8236695790309771E-2</v>
      </c>
      <c r="D15755" s="5">
        <f t="shared" si="383"/>
        <v>-1.0524225575853849E-2</v>
      </c>
    </row>
    <row r="15756" spans="1:4" x14ac:dyDescent="0.25">
      <c r="A15756" s="6">
        <v>43392.458333333336</v>
      </c>
      <c r="B15756" s="7">
        <v>6.711675933280381E-2</v>
      </c>
      <c r="C15756" s="7">
        <v>7.8633836378077845E-2</v>
      </c>
      <c r="D15756" s="5">
        <f t="shared" si="383"/>
        <v>-1.1517077045274035E-2</v>
      </c>
    </row>
    <row r="15757" spans="1:4" x14ac:dyDescent="0.25">
      <c r="A15757" s="6">
        <v>43392.5</v>
      </c>
      <c r="B15757" s="7">
        <v>6.9962933545141645E-2</v>
      </c>
      <c r="C15757" s="7">
        <v>7.9030976965845906E-2</v>
      </c>
      <c r="D15757" s="5">
        <f t="shared" si="383"/>
        <v>-9.0680434207042609E-3</v>
      </c>
    </row>
    <row r="15758" spans="1:4" x14ac:dyDescent="0.25">
      <c r="A15758" s="6">
        <v>43392.541666666664</v>
      </c>
      <c r="B15758" s="7">
        <v>7.3801959226899652E-2</v>
      </c>
      <c r="C15758" s="7">
        <v>7.9626687847498018E-2</v>
      </c>
      <c r="D15758" s="5">
        <f t="shared" si="383"/>
        <v>-5.8247286205983656E-3</v>
      </c>
    </row>
    <row r="15759" spans="1:4" x14ac:dyDescent="0.25">
      <c r="A15759" s="6">
        <v>43392.583333333336</v>
      </c>
      <c r="B15759" s="7">
        <v>7.8832406671961869E-2</v>
      </c>
      <c r="C15759" s="7">
        <v>9.1805665872385492E-2</v>
      </c>
      <c r="D15759" s="5">
        <f t="shared" si="383"/>
        <v>-1.2973259200423623E-2</v>
      </c>
    </row>
    <row r="15760" spans="1:4" x14ac:dyDescent="0.25">
      <c r="A15760" s="6">
        <v>43392.625</v>
      </c>
      <c r="B15760" s="7">
        <v>9.1540905480540113E-2</v>
      </c>
      <c r="C15760" s="7">
        <v>0.10398464389727297</v>
      </c>
      <c r="D15760" s="5">
        <f t="shared" si="383"/>
        <v>-1.2443738416732852E-2</v>
      </c>
    </row>
    <row r="15761" spans="1:4" x14ac:dyDescent="0.25">
      <c r="A15761" s="6">
        <v>43392.666666666664</v>
      </c>
      <c r="B15761" s="7">
        <v>0.10636748742388139</v>
      </c>
      <c r="C15761" s="7">
        <v>0.1160974318241991</v>
      </c>
      <c r="D15761" s="5">
        <f t="shared" si="383"/>
        <v>-9.7299444003177138E-3</v>
      </c>
    </row>
    <row r="15762" spans="1:4" x14ac:dyDescent="0.25">
      <c r="A15762" s="6">
        <v>43392.708333333336</v>
      </c>
      <c r="B15762" s="7">
        <v>0.13760921366163623</v>
      </c>
      <c r="C15762" s="7">
        <v>0.12556261583267142</v>
      </c>
      <c r="D15762" s="5">
        <f t="shared" si="383"/>
        <v>1.2046597828964806E-2</v>
      </c>
    </row>
    <row r="15763" spans="1:4" x14ac:dyDescent="0.25">
      <c r="A15763" s="6">
        <v>43392.75</v>
      </c>
      <c r="B15763" s="7">
        <v>0.18758273762245167</v>
      </c>
      <c r="C15763" s="7">
        <v>0.13502779984114377</v>
      </c>
      <c r="D15763" s="5">
        <f t="shared" si="383"/>
        <v>5.2554937781307903E-2</v>
      </c>
    </row>
    <row r="15764" spans="1:4" x14ac:dyDescent="0.25">
      <c r="A15764" s="6">
        <v>43392.791666666664</v>
      </c>
      <c r="B15764" s="7">
        <v>0.22299444003177124</v>
      </c>
      <c r="C15764" s="7">
        <v>0.14455917394757745</v>
      </c>
      <c r="D15764" s="5">
        <f t="shared" si="383"/>
        <v>7.8435266084193794E-2</v>
      </c>
    </row>
    <row r="15765" spans="1:4" x14ac:dyDescent="0.25">
      <c r="A15765" s="6">
        <v>43392.833333333336</v>
      </c>
      <c r="B15765" s="7">
        <v>0.24033624569764364</v>
      </c>
      <c r="C15765" s="7">
        <v>0.16851998940958432</v>
      </c>
      <c r="D15765" s="5">
        <f t="shared" si="383"/>
        <v>7.1816256288059321E-2</v>
      </c>
    </row>
    <row r="15766" spans="1:4" x14ac:dyDescent="0.25">
      <c r="A15766" s="6">
        <v>43392.875</v>
      </c>
      <c r="B15766" s="7">
        <v>0.22974583002382842</v>
      </c>
      <c r="C15766" s="7">
        <v>0.19248080487159122</v>
      </c>
      <c r="D15766" s="5">
        <f t="shared" si="383"/>
        <v>3.7265025152237202E-2</v>
      </c>
    </row>
    <row r="15767" spans="1:4" x14ac:dyDescent="0.25">
      <c r="A15767" s="6">
        <v>43392.916666666664</v>
      </c>
      <c r="B15767" s="7">
        <v>0.21644162033359809</v>
      </c>
      <c r="C15767" s="7">
        <v>0.21644162033359809</v>
      </c>
      <c r="D15767" s="5">
        <f t="shared" si="383"/>
        <v>0</v>
      </c>
    </row>
    <row r="15768" spans="1:4" x14ac:dyDescent="0.25">
      <c r="A15768" s="6">
        <v>43392.958333333336</v>
      </c>
      <c r="B15768" s="7">
        <v>0.20651310563939634</v>
      </c>
      <c r="C15768" s="7">
        <v>0.17368281705056923</v>
      </c>
      <c r="D15768" s="5">
        <f t="shared" si="383"/>
        <v>3.2830288588827111E-2</v>
      </c>
    </row>
    <row r="15769" spans="1:4" x14ac:dyDescent="0.25">
      <c r="A15769" s="6">
        <v>43393</v>
      </c>
      <c r="B15769" s="7">
        <v>0.20571882446386019</v>
      </c>
      <c r="C15769" s="7">
        <v>0.16507810431559439</v>
      </c>
      <c r="D15769" s="5">
        <f t="shared" si="383"/>
        <v>4.0640720148265808E-2</v>
      </c>
    </row>
    <row r="15770" spans="1:4" x14ac:dyDescent="0.25">
      <c r="A15770" s="6">
        <v>43393.041666666664</v>
      </c>
      <c r="B15770" s="7">
        <v>0.19526078898596769</v>
      </c>
      <c r="C15770" s="7">
        <v>0.15640720148265819</v>
      </c>
      <c r="D15770" s="5">
        <f t="shared" si="383"/>
        <v>3.88535875033095E-2</v>
      </c>
    </row>
    <row r="15771" spans="1:4" x14ac:dyDescent="0.25">
      <c r="A15771" s="6">
        <v>43393.083333333336</v>
      </c>
      <c r="B15771" s="7">
        <v>0.19347365634101138</v>
      </c>
      <c r="C15771" s="7">
        <v>0.15620863118877415</v>
      </c>
      <c r="D15771" s="5">
        <f t="shared" si="383"/>
        <v>3.726502515223723E-2</v>
      </c>
    </row>
    <row r="15772" spans="1:4" x14ac:dyDescent="0.25">
      <c r="A15772" s="6">
        <v>43393.125</v>
      </c>
      <c r="B15772" s="7">
        <v>0.18884034948371722</v>
      </c>
      <c r="C15772" s="7">
        <v>0.15594387079692879</v>
      </c>
      <c r="D15772" s="5">
        <f t="shared" si="383"/>
        <v>3.2896478686788438E-2</v>
      </c>
    </row>
    <row r="15773" spans="1:4" x14ac:dyDescent="0.25">
      <c r="A15773" s="6">
        <v>43393.166666666664</v>
      </c>
      <c r="B15773" s="7">
        <v>0.19135557320624835</v>
      </c>
      <c r="C15773" s="7">
        <v>0.15567911040508339</v>
      </c>
      <c r="D15773" s="5">
        <f t="shared" si="383"/>
        <v>3.567646280116496E-2</v>
      </c>
    </row>
    <row r="15774" spans="1:4" x14ac:dyDescent="0.25">
      <c r="A15774" s="6">
        <v>43393.208333333336</v>
      </c>
      <c r="B15774" s="7">
        <v>0.18328038125496426</v>
      </c>
      <c r="C15774" s="7">
        <v>0.15773100344188509</v>
      </c>
      <c r="D15774" s="5">
        <f t="shared" si="383"/>
        <v>2.5549377813079172E-2</v>
      </c>
    </row>
    <row r="15775" spans="1:4" x14ac:dyDescent="0.25">
      <c r="A15775" s="6">
        <v>43393.25</v>
      </c>
      <c r="B15775" s="7">
        <v>0.17103521313211545</v>
      </c>
      <c r="C15775" s="7">
        <v>0.15971670638072544</v>
      </c>
      <c r="D15775" s="5">
        <f t="shared" si="383"/>
        <v>1.1318506751390012E-2</v>
      </c>
    </row>
    <row r="15776" spans="1:4" x14ac:dyDescent="0.25">
      <c r="A15776" s="6">
        <v>43393.291666666664</v>
      </c>
      <c r="B15776" s="7">
        <v>0.16143764892772042</v>
      </c>
      <c r="C15776" s="7">
        <v>0.16170240931956578</v>
      </c>
      <c r="D15776" s="5">
        <f t="shared" si="383"/>
        <v>-2.6476039184536448E-4</v>
      </c>
    </row>
    <row r="15777" spans="1:4" x14ac:dyDescent="0.25">
      <c r="A15777" s="6">
        <v>43393.333333333336</v>
      </c>
      <c r="B15777" s="7">
        <v>0.15150913423351867</v>
      </c>
      <c r="C15777" s="7">
        <v>0.14151442944135556</v>
      </c>
      <c r="D15777" s="5">
        <f t="shared" si="383"/>
        <v>9.994704792163106E-3</v>
      </c>
    </row>
    <row r="15778" spans="1:4" x14ac:dyDescent="0.25">
      <c r="A15778" s="6">
        <v>43393.375</v>
      </c>
      <c r="B15778" s="7">
        <v>0.10994175271379401</v>
      </c>
      <c r="C15778" s="7">
        <v>0.12132644956314535</v>
      </c>
      <c r="D15778" s="5">
        <f t="shared" si="383"/>
        <v>-1.1384696849351339E-2</v>
      </c>
    </row>
    <row r="15779" spans="1:4" x14ac:dyDescent="0.25">
      <c r="A15779" s="6">
        <v>43393.416666666664</v>
      </c>
      <c r="B15779" s="7">
        <v>8.3200953137410646E-2</v>
      </c>
      <c r="C15779" s="7">
        <v>0.10113846968493513</v>
      </c>
      <c r="D15779" s="5">
        <f t="shared" si="383"/>
        <v>-1.7937516547524485E-2</v>
      </c>
    </row>
    <row r="15780" spans="1:4" x14ac:dyDescent="0.25">
      <c r="A15780" s="6">
        <v>43393.458333333336</v>
      </c>
      <c r="B15780" s="7">
        <v>8.0553349218956849E-2</v>
      </c>
      <c r="C15780" s="7">
        <v>9.6769923219486367E-2</v>
      </c>
      <c r="D15780" s="5">
        <f t="shared" si="383"/>
        <v>-1.6216574000529518E-2</v>
      </c>
    </row>
    <row r="15781" spans="1:4" x14ac:dyDescent="0.25">
      <c r="A15781" s="6">
        <v>43393.5</v>
      </c>
      <c r="B15781" s="7">
        <v>7.7508604712734977E-2</v>
      </c>
      <c r="C15781" s="7">
        <v>9.240137675403759E-2</v>
      </c>
      <c r="D15781" s="5">
        <f t="shared" si="383"/>
        <v>-1.4892772041302613E-2</v>
      </c>
    </row>
    <row r="15782" spans="1:4" x14ac:dyDescent="0.25">
      <c r="A15782" s="6">
        <v>43393.541666666664</v>
      </c>
      <c r="B15782" s="7">
        <v>7.4331480010590409E-2</v>
      </c>
      <c r="C15782" s="7">
        <v>8.8032830288588826E-2</v>
      </c>
      <c r="D15782" s="5">
        <f t="shared" si="383"/>
        <v>-1.3701350277998417E-2</v>
      </c>
    </row>
    <row r="15783" spans="1:4" x14ac:dyDescent="0.25">
      <c r="A15783" s="6">
        <v>43393.583333333336</v>
      </c>
      <c r="B15783" s="7">
        <v>8.1082870002647606E-2</v>
      </c>
      <c r="C15783" s="7">
        <v>9.326184802753508E-2</v>
      </c>
      <c r="D15783" s="5">
        <f t="shared" si="383"/>
        <v>-1.2178978024887474E-2</v>
      </c>
    </row>
    <row r="15784" spans="1:4" x14ac:dyDescent="0.25">
      <c r="A15784" s="6">
        <v>43393.625</v>
      </c>
      <c r="B15784" s="7">
        <v>9.2599947047921627E-2</v>
      </c>
      <c r="C15784" s="7">
        <v>9.8490865766481334E-2</v>
      </c>
      <c r="D15784" s="5">
        <f t="shared" si="383"/>
        <v>-5.8909187185597067E-3</v>
      </c>
    </row>
    <row r="15785" spans="1:4" x14ac:dyDescent="0.25">
      <c r="A15785" s="6">
        <v>43393.666666666664</v>
      </c>
      <c r="B15785" s="7">
        <v>9.7034683611331746E-2</v>
      </c>
      <c r="C15785" s="7">
        <v>0.10371988350542759</v>
      </c>
      <c r="D15785" s="5">
        <f t="shared" si="383"/>
        <v>-6.6851998940958418E-3</v>
      </c>
    </row>
    <row r="15786" spans="1:4" x14ac:dyDescent="0.25">
      <c r="A15786" s="6">
        <v>43393.708333333336</v>
      </c>
      <c r="B15786" s="7">
        <v>0.11232459624040243</v>
      </c>
      <c r="C15786" s="7">
        <v>0.11232459624040243</v>
      </c>
      <c r="D15786" s="5">
        <f t="shared" si="383"/>
        <v>0</v>
      </c>
    </row>
    <row r="15787" spans="1:4" x14ac:dyDescent="0.25">
      <c r="A15787" s="6">
        <v>43393.75</v>
      </c>
      <c r="B15787" s="7">
        <v>0.1499205718824464</v>
      </c>
      <c r="C15787" s="7">
        <v>0.12092930897537728</v>
      </c>
      <c r="D15787" s="5">
        <f t="shared" si="383"/>
        <v>2.8991262907069118E-2</v>
      </c>
    </row>
    <row r="15788" spans="1:4" x14ac:dyDescent="0.25">
      <c r="A15788" s="6">
        <v>43393.791666666664</v>
      </c>
      <c r="B15788" s="7">
        <v>0.18116229812020121</v>
      </c>
      <c r="C15788" s="7">
        <v>0.12953402171035214</v>
      </c>
      <c r="D15788" s="5">
        <f t="shared" si="383"/>
        <v>5.1628276409849072E-2</v>
      </c>
    </row>
    <row r="15789" spans="1:4" x14ac:dyDescent="0.25">
      <c r="A15789" s="6">
        <v>43393.833333333336</v>
      </c>
      <c r="B15789" s="7">
        <v>0.20108551760656607</v>
      </c>
      <c r="C15789" s="7">
        <v>0.14277204130262114</v>
      </c>
      <c r="D15789" s="5">
        <f t="shared" si="383"/>
        <v>5.8313476303944928E-2</v>
      </c>
    </row>
    <row r="15790" spans="1:4" x14ac:dyDescent="0.25">
      <c r="A15790" s="6">
        <v>43393.875</v>
      </c>
      <c r="B15790" s="7">
        <v>0.19214985438178447</v>
      </c>
      <c r="C15790" s="7">
        <v>0.15594387079692879</v>
      </c>
      <c r="D15790" s="5">
        <f t="shared" si="383"/>
        <v>3.6205983584855689E-2</v>
      </c>
    </row>
    <row r="15791" spans="1:4" x14ac:dyDescent="0.25">
      <c r="A15791" s="6">
        <v>43393.916666666664</v>
      </c>
      <c r="B15791" s="7">
        <v>0.18235371988350543</v>
      </c>
      <c r="C15791" s="7">
        <v>0.16911570029123643</v>
      </c>
      <c r="D15791" s="5">
        <f t="shared" si="383"/>
        <v>1.3238019592269001E-2</v>
      </c>
    </row>
    <row r="15792" spans="1:4" x14ac:dyDescent="0.25">
      <c r="A15792" s="6">
        <v>43393.958333333336</v>
      </c>
      <c r="B15792" s="7">
        <v>0.17017474185861795</v>
      </c>
      <c r="C15792" s="7">
        <v>0.16951284087900451</v>
      </c>
      <c r="D15792" s="5">
        <f t="shared" si="383"/>
        <v>6.6190097961343897E-4</v>
      </c>
    </row>
    <row r="15793" spans="1:4" x14ac:dyDescent="0.25">
      <c r="A15793" s="6">
        <v>43394</v>
      </c>
      <c r="B15793" s="7">
        <v>0.15475244903362456</v>
      </c>
      <c r="C15793" s="7">
        <v>0.16521048451151707</v>
      </c>
      <c r="D15793" s="5">
        <f t="shared" si="383"/>
        <v>-1.0458035477892508E-2</v>
      </c>
    </row>
    <row r="15794" spans="1:4" x14ac:dyDescent="0.25">
      <c r="A15794" s="6">
        <v>43394.041666666664</v>
      </c>
      <c r="B15794" s="7">
        <v>0.1446253640455388</v>
      </c>
      <c r="C15794" s="7">
        <v>0.16090812814402966</v>
      </c>
      <c r="D15794" s="5">
        <f t="shared" si="383"/>
        <v>-1.6282764098490859E-2</v>
      </c>
    </row>
    <row r="15795" spans="1:4" x14ac:dyDescent="0.25">
      <c r="A15795" s="6">
        <v>43394.083333333336</v>
      </c>
      <c r="B15795" s="7">
        <v>0.13125496425734709</v>
      </c>
      <c r="C15795" s="7">
        <v>0.14952343129467832</v>
      </c>
      <c r="D15795" s="5">
        <f t="shared" si="383"/>
        <v>-1.8268467037331232E-2</v>
      </c>
    </row>
    <row r="15796" spans="1:4" x14ac:dyDescent="0.25">
      <c r="A15796" s="6">
        <v>43394.125</v>
      </c>
      <c r="B15796" s="7">
        <v>0.12106168917129997</v>
      </c>
      <c r="C15796" s="7">
        <v>0.13813873444532698</v>
      </c>
      <c r="D15796" s="5">
        <f t="shared" si="383"/>
        <v>-1.7077045274027008E-2</v>
      </c>
    </row>
    <row r="15797" spans="1:4" x14ac:dyDescent="0.25">
      <c r="A15797" s="6">
        <v>43394.166666666664</v>
      </c>
      <c r="B15797" s="7">
        <v>0.11596505162827642</v>
      </c>
      <c r="C15797" s="7">
        <v>0.12675403759597564</v>
      </c>
      <c r="D15797" s="5">
        <f t="shared" si="383"/>
        <v>-1.0788985967699227E-2</v>
      </c>
    </row>
    <row r="15798" spans="1:4" x14ac:dyDescent="0.25">
      <c r="A15798" s="6">
        <v>43394.208333333336</v>
      </c>
      <c r="B15798" s="7">
        <v>0.11854646544876886</v>
      </c>
      <c r="C15798" s="7">
        <v>0.12086311887741594</v>
      </c>
      <c r="D15798" s="5">
        <f t="shared" si="383"/>
        <v>-2.316653428647078E-3</v>
      </c>
    </row>
    <row r="15799" spans="1:4" x14ac:dyDescent="0.25">
      <c r="A15799" s="6">
        <v>43394.25</v>
      </c>
      <c r="B15799" s="7">
        <v>0.12490071485305798</v>
      </c>
      <c r="C15799" s="7">
        <v>0.11503839025681759</v>
      </c>
      <c r="D15799" s="5">
        <f t="shared" si="383"/>
        <v>9.862324596240396E-3</v>
      </c>
    </row>
    <row r="15800" spans="1:4" x14ac:dyDescent="0.25">
      <c r="A15800" s="6">
        <v>43394.291666666664</v>
      </c>
      <c r="B15800" s="7">
        <v>0.12761450886947312</v>
      </c>
      <c r="C15800" s="7">
        <v>0.10914747153825788</v>
      </c>
      <c r="D15800" s="5">
        <f t="shared" si="383"/>
        <v>1.8467037331215241E-2</v>
      </c>
    </row>
    <row r="15801" spans="1:4" x14ac:dyDescent="0.25">
      <c r="A15801" s="6">
        <v>43394.333333333336</v>
      </c>
      <c r="B15801" s="7">
        <v>0.11589886153031506</v>
      </c>
      <c r="C15801" s="7">
        <v>9.6041832141911573E-2</v>
      </c>
      <c r="D15801" s="5">
        <f t="shared" si="383"/>
        <v>1.9857029388403488E-2</v>
      </c>
    </row>
    <row r="15802" spans="1:4" x14ac:dyDescent="0.25">
      <c r="A15802" s="6">
        <v>43394.375</v>
      </c>
      <c r="B15802" s="7">
        <v>8.0685729414879531E-2</v>
      </c>
      <c r="C15802" s="7">
        <v>8.3002382843526609E-2</v>
      </c>
      <c r="D15802" s="5">
        <f t="shared" si="383"/>
        <v>-2.316653428647078E-3</v>
      </c>
    </row>
    <row r="15803" spans="1:4" x14ac:dyDescent="0.25">
      <c r="A15803" s="6">
        <v>43394.416666666664</v>
      </c>
      <c r="B15803" s="7">
        <v>6.1027270320360073E-2</v>
      </c>
      <c r="C15803" s="7">
        <v>6.9896743447180304E-2</v>
      </c>
      <c r="D15803" s="5">
        <f t="shared" si="383"/>
        <v>-8.8694731268202306E-3</v>
      </c>
    </row>
    <row r="15804" spans="1:4" x14ac:dyDescent="0.25">
      <c r="A15804" s="6">
        <v>43394.458333333336</v>
      </c>
      <c r="B15804" s="7">
        <v>6.0299179242785279E-2</v>
      </c>
      <c r="C15804" s="7">
        <v>6.8043420704262642E-2</v>
      </c>
      <c r="D15804" s="5">
        <f t="shared" si="383"/>
        <v>-7.7442414614773622E-3</v>
      </c>
    </row>
    <row r="15805" spans="1:4" x14ac:dyDescent="0.25">
      <c r="A15805" s="6">
        <v>43394.5</v>
      </c>
      <c r="B15805" s="7">
        <v>6.6388668255229016E-2</v>
      </c>
      <c r="C15805" s="7">
        <v>6.6123907863383638E-2</v>
      </c>
      <c r="D15805" s="5">
        <f t="shared" si="383"/>
        <v>2.6476039184537836E-4</v>
      </c>
    </row>
    <row r="15806" spans="1:4" x14ac:dyDescent="0.25">
      <c r="A15806" s="6">
        <v>43394.541666666664</v>
      </c>
      <c r="B15806" s="7">
        <v>7.7045274027005561E-2</v>
      </c>
      <c r="C15806" s="7">
        <v>6.4336775218427317E-2</v>
      </c>
      <c r="D15806" s="5">
        <f t="shared" si="383"/>
        <v>1.2708498808578245E-2</v>
      </c>
    </row>
    <row r="15807" spans="1:4" x14ac:dyDescent="0.25">
      <c r="A15807" s="6">
        <v>43394.583333333336</v>
      </c>
      <c r="B15807" s="7">
        <v>8.5848557055864444E-2</v>
      </c>
      <c r="C15807" s="7">
        <v>7.817050569234843E-2</v>
      </c>
      <c r="D15807" s="5">
        <f t="shared" si="383"/>
        <v>7.6780513635160141E-3</v>
      </c>
    </row>
    <row r="15808" spans="1:4" x14ac:dyDescent="0.25">
      <c r="A15808" s="6">
        <v>43394.625</v>
      </c>
      <c r="B15808" s="7">
        <v>9.7299444003177124E-2</v>
      </c>
      <c r="C15808" s="7">
        <v>9.207042626423087E-2</v>
      </c>
      <c r="D15808" s="5">
        <f t="shared" si="383"/>
        <v>5.2290177389462539E-3</v>
      </c>
    </row>
    <row r="15809" spans="1:4" x14ac:dyDescent="0.25">
      <c r="A15809" s="6">
        <v>43394.666666666664</v>
      </c>
      <c r="B15809" s="7">
        <v>0.11490601006089489</v>
      </c>
      <c r="C15809" s="7">
        <v>0.10597034683611331</v>
      </c>
      <c r="D15809" s="5">
        <f t="shared" si="383"/>
        <v>8.9356632247815787E-3</v>
      </c>
    </row>
    <row r="15810" spans="1:4" x14ac:dyDescent="0.25">
      <c r="A15810" s="6">
        <v>43394.708333333336</v>
      </c>
      <c r="B15810" s="7">
        <v>0.14475774424146148</v>
      </c>
      <c r="C15810" s="7">
        <v>0.1343658988615303</v>
      </c>
      <c r="D15810" s="5">
        <f t="shared" si="383"/>
        <v>1.0391845379931181E-2</v>
      </c>
    </row>
    <row r="15811" spans="1:4" x14ac:dyDescent="0.25">
      <c r="A15811" s="6">
        <v>43394.75</v>
      </c>
      <c r="B15811" s="7">
        <v>0.20082075721472067</v>
      </c>
      <c r="C15811" s="7">
        <v>0.16282764098490865</v>
      </c>
      <c r="D15811" s="5">
        <f t="shared" ref="D15811:D15874" si="384">B15811-C15811</f>
        <v>3.7993116229812024E-2</v>
      </c>
    </row>
    <row r="15812" spans="1:4" x14ac:dyDescent="0.25">
      <c r="A15812" s="6">
        <v>43394.791666666664</v>
      </c>
      <c r="B15812" s="7">
        <v>0.23252581413820492</v>
      </c>
      <c r="C15812" s="7">
        <v>0.191289383108287</v>
      </c>
      <c r="D15812" s="5">
        <f t="shared" si="384"/>
        <v>4.1236431029917919E-2</v>
      </c>
    </row>
    <row r="15813" spans="1:4" x14ac:dyDescent="0.25">
      <c r="A15813" s="6">
        <v>43394.833333333336</v>
      </c>
      <c r="B15813" s="7">
        <v>0.24450622186920837</v>
      </c>
      <c r="C15813" s="7">
        <v>0.2070426264230871</v>
      </c>
      <c r="D15813" s="5">
        <f t="shared" si="384"/>
        <v>3.7463595446121267E-2</v>
      </c>
    </row>
    <row r="15814" spans="1:4" x14ac:dyDescent="0.25">
      <c r="A15814" s="6">
        <v>43394.875</v>
      </c>
      <c r="B15814" s="7">
        <v>0.23252581413820492</v>
      </c>
      <c r="C15814" s="7">
        <v>0.22286205983584856</v>
      </c>
      <c r="D15814" s="5">
        <f t="shared" si="384"/>
        <v>9.6637543023563588E-3</v>
      </c>
    </row>
    <row r="15815" spans="1:4" x14ac:dyDescent="0.25">
      <c r="A15815" s="6">
        <v>43394.916666666664</v>
      </c>
      <c r="B15815" s="7">
        <v>0.22663489541964521</v>
      </c>
      <c r="C15815" s="7">
        <v>0.23868149324861002</v>
      </c>
      <c r="D15815" s="5">
        <f t="shared" si="384"/>
        <v>-1.2046597828964806E-2</v>
      </c>
    </row>
    <row r="15816" spans="1:4" x14ac:dyDescent="0.25">
      <c r="A15816" s="6">
        <v>43394.958333333336</v>
      </c>
      <c r="B15816" s="7">
        <v>0.21657400052952078</v>
      </c>
      <c r="C15816" s="7">
        <v>0.23921101403230077</v>
      </c>
      <c r="D15816" s="5">
        <f t="shared" si="384"/>
        <v>-2.2637013502779996E-2</v>
      </c>
    </row>
    <row r="15817" spans="1:4" x14ac:dyDescent="0.25">
      <c r="A15817" s="6">
        <v>43395</v>
      </c>
      <c r="B15817" s="7">
        <v>0.21280116494572412</v>
      </c>
      <c r="C15817" s="7">
        <v>0.24040243579560497</v>
      </c>
      <c r="D15817" s="5">
        <f t="shared" si="384"/>
        <v>-2.7601270849880843E-2</v>
      </c>
    </row>
    <row r="15818" spans="1:4" x14ac:dyDescent="0.25">
      <c r="A15818" s="6">
        <v>43395.041666666664</v>
      </c>
      <c r="B15818" s="7">
        <v>0.21505162827640986</v>
      </c>
      <c r="C15818" s="7">
        <v>0.24166004765687052</v>
      </c>
      <c r="D15818" s="5">
        <f t="shared" si="384"/>
        <v>-2.6608419380460657E-2</v>
      </c>
    </row>
    <row r="15819" spans="1:4" x14ac:dyDescent="0.25">
      <c r="A15819" s="6">
        <v>43395.083333333336</v>
      </c>
      <c r="B15819" s="7">
        <v>0.21855970346836112</v>
      </c>
      <c r="C15819" s="7">
        <v>0.24477098226105376</v>
      </c>
      <c r="D15819" s="5">
        <f t="shared" si="384"/>
        <v>-2.6211278792692638E-2</v>
      </c>
    </row>
    <row r="15820" spans="1:4" x14ac:dyDescent="0.25">
      <c r="A15820" s="6">
        <v>43395.125</v>
      </c>
      <c r="B15820" s="7">
        <v>0.23530579825258141</v>
      </c>
      <c r="C15820" s="7">
        <v>0.2479481069631983</v>
      </c>
      <c r="D15820" s="5">
        <f t="shared" si="384"/>
        <v>-1.264230871061689E-2</v>
      </c>
    </row>
    <row r="15821" spans="1:4" x14ac:dyDescent="0.25">
      <c r="A15821" s="6">
        <v>43395.166666666664</v>
      </c>
      <c r="B15821" s="7">
        <v>0.26171564733915809</v>
      </c>
      <c r="C15821" s="7">
        <v>0.25105904156738151</v>
      </c>
      <c r="D15821" s="5">
        <f t="shared" si="384"/>
        <v>1.0656605771776573E-2</v>
      </c>
    </row>
    <row r="15822" spans="1:4" x14ac:dyDescent="0.25">
      <c r="A15822" s="6">
        <v>43395.208333333336</v>
      </c>
      <c r="B15822" s="7">
        <v>0.29150119142176328</v>
      </c>
      <c r="C15822" s="7">
        <v>0.26555467302091607</v>
      </c>
      <c r="D15822" s="5">
        <f t="shared" si="384"/>
        <v>2.5946518400847218E-2</v>
      </c>
    </row>
    <row r="15823" spans="1:4" x14ac:dyDescent="0.25">
      <c r="A15823" s="6">
        <v>43395.25</v>
      </c>
      <c r="B15823" s="7">
        <v>0.31804342070426267</v>
      </c>
      <c r="C15823" s="7">
        <v>0.27998411437648929</v>
      </c>
      <c r="D15823" s="5">
        <f t="shared" si="384"/>
        <v>3.8059306327773379E-2</v>
      </c>
    </row>
    <row r="15824" spans="1:4" x14ac:dyDescent="0.25">
      <c r="A15824" s="6">
        <v>43395.291666666664</v>
      </c>
      <c r="B15824" s="7">
        <v>0.31658723854911303</v>
      </c>
      <c r="C15824" s="7">
        <v>0.29447974583002384</v>
      </c>
      <c r="D15824" s="5">
        <f t="shared" si="384"/>
        <v>2.2107492719089183E-2</v>
      </c>
    </row>
    <row r="15825" spans="1:4" x14ac:dyDescent="0.25">
      <c r="A15825" s="6">
        <v>43395.333333333336</v>
      </c>
      <c r="B15825" s="7">
        <v>0.32201482658194336</v>
      </c>
      <c r="C15825" s="7">
        <v>0.28501456182155149</v>
      </c>
      <c r="D15825" s="5">
        <f t="shared" si="384"/>
        <v>3.7000264760391866E-2</v>
      </c>
    </row>
    <row r="15826" spans="1:4" x14ac:dyDescent="0.25">
      <c r="A15826" s="6">
        <v>43395.375</v>
      </c>
      <c r="B15826" s="7">
        <v>0.32069102462271643</v>
      </c>
      <c r="C15826" s="7">
        <v>0.27561556791104053</v>
      </c>
      <c r="D15826" s="5">
        <f t="shared" si="384"/>
        <v>4.5075456711675899E-2</v>
      </c>
    </row>
    <row r="15827" spans="1:4" x14ac:dyDescent="0.25">
      <c r="A15827" s="6">
        <v>43395.416666666664</v>
      </c>
      <c r="B15827" s="7">
        <v>0.33922425205189305</v>
      </c>
      <c r="C15827" s="7">
        <v>0.2662165740005295</v>
      </c>
      <c r="D15827" s="5">
        <f t="shared" si="384"/>
        <v>7.3007678051363545E-2</v>
      </c>
    </row>
    <row r="15828" spans="1:4" x14ac:dyDescent="0.25">
      <c r="A15828" s="6">
        <v>43395.458333333336</v>
      </c>
      <c r="B15828" s="7">
        <v>0.37364310299179243</v>
      </c>
      <c r="C15828" s="7">
        <v>0.29553878739740536</v>
      </c>
      <c r="D15828" s="5">
        <f t="shared" si="384"/>
        <v>7.8104315594387075E-2</v>
      </c>
    </row>
    <row r="15829" spans="1:4" x14ac:dyDescent="0.25">
      <c r="A15829" s="6">
        <v>43395.5</v>
      </c>
      <c r="B15829" s="7">
        <v>0.38906539581678579</v>
      </c>
      <c r="C15829" s="7">
        <v>0.32492719089224253</v>
      </c>
      <c r="D15829" s="5">
        <f t="shared" si="384"/>
        <v>6.4138204924543252E-2</v>
      </c>
    </row>
    <row r="15830" spans="1:4" x14ac:dyDescent="0.25">
      <c r="A15830" s="6">
        <v>43395.541666666664</v>
      </c>
      <c r="B15830" s="7">
        <v>0.3784749801429706</v>
      </c>
      <c r="C15830" s="7">
        <v>0.35424940428911833</v>
      </c>
      <c r="D15830" s="5">
        <f t="shared" si="384"/>
        <v>2.4225575853852266E-2</v>
      </c>
    </row>
    <row r="15831" spans="1:4" x14ac:dyDescent="0.25">
      <c r="A15831" s="6">
        <v>43395.583333333336</v>
      </c>
      <c r="B15831" s="7">
        <v>0.3953534551231136</v>
      </c>
      <c r="C15831" s="7">
        <v>0.35683081810961081</v>
      </c>
      <c r="D15831" s="5">
        <f t="shared" si="384"/>
        <v>3.8522637013502781E-2</v>
      </c>
    </row>
    <row r="15832" spans="1:4" x14ac:dyDescent="0.25">
      <c r="A15832" s="6">
        <v>43395.625</v>
      </c>
      <c r="B15832" s="7">
        <v>0.4227561556791104</v>
      </c>
      <c r="C15832" s="7">
        <v>0.35941223193010324</v>
      </c>
      <c r="D15832" s="5">
        <f t="shared" si="384"/>
        <v>6.3343923749007158E-2</v>
      </c>
    </row>
    <row r="15833" spans="1:4" x14ac:dyDescent="0.25">
      <c r="A15833" s="6">
        <v>43395.666666666664</v>
      </c>
      <c r="B15833" s="7">
        <v>0.40634101138469686</v>
      </c>
      <c r="C15833" s="7">
        <v>0.36205983584855705</v>
      </c>
      <c r="D15833" s="5">
        <f t="shared" si="384"/>
        <v>4.4281175536139805E-2</v>
      </c>
    </row>
    <row r="15834" spans="1:4" x14ac:dyDescent="0.25">
      <c r="A15834" s="6">
        <v>43395.708333333336</v>
      </c>
      <c r="B15834" s="7">
        <v>0.39316918189038919</v>
      </c>
      <c r="C15834" s="7">
        <v>0.34696849351337039</v>
      </c>
      <c r="D15834" s="5">
        <f t="shared" si="384"/>
        <v>4.6200688377018795E-2</v>
      </c>
    </row>
    <row r="15835" spans="1:4" x14ac:dyDescent="0.25">
      <c r="A15835" s="6">
        <v>43395.75</v>
      </c>
      <c r="B15835" s="7">
        <v>0.38310828700026478</v>
      </c>
      <c r="C15835" s="7">
        <v>0.33187715117818373</v>
      </c>
      <c r="D15835" s="5">
        <f t="shared" si="384"/>
        <v>5.1231135822081053E-2</v>
      </c>
    </row>
    <row r="15836" spans="1:4" x14ac:dyDescent="0.25">
      <c r="A15836" s="6">
        <v>43395.791666666664</v>
      </c>
      <c r="B15836" s="7">
        <v>0.37715117818374372</v>
      </c>
      <c r="C15836" s="7">
        <v>0.31685199894095845</v>
      </c>
      <c r="D15836" s="5">
        <f t="shared" si="384"/>
        <v>6.0299179242785272E-2</v>
      </c>
    </row>
    <row r="15837" spans="1:4" x14ac:dyDescent="0.25">
      <c r="A15837" s="6">
        <v>43395.833333333336</v>
      </c>
      <c r="B15837" s="7">
        <v>0.36325125761186128</v>
      </c>
      <c r="C15837" s="7">
        <v>0.30354778925072812</v>
      </c>
      <c r="D15837" s="5">
        <f t="shared" si="384"/>
        <v>5.9703468361133161E-2</v>
      </c>
    </row>
    <row r="15838" spans="1:4" x14ac:dyDescent="0.25">
      <c r="A15838" s="6">
        <v>43395.875</v>
      </c>
      <c r="B15838" s="7">
        <v>0.34729944400317714</v>
      </c>
      <c r="C15838" s="7">
        <v>0.29030976965845912</v>
      </c>
      <c r="D15838" s="5">
        <f t="shared" si="384"/>
        <v>5.6989674344718022E-2</v>
      </c>
    </row>
    <row r="15839" spans="1:4" x14ac:dyDescent="0.25">
      <c r="A15839" s="6">
        <v>43395.916666666664</v>
      </c>
      <c r="B15839" s="7">
        <v>0.31367487423881385</v>
      </c>
      <c r="C15839" s="7">
        <v>0.27700555996822873</v>
      </c>
      <c r="D15839" s="5">
        <f t="shared" si="384"/>
        <v>3.6669314270585118E-2</v>
      </c>
    </row>
    <row r="15840" spans="1:4" x14ac:dyDescent="0.25">
      <c r="A15840" s="6">
        <v>43395.958333333336</v>
      </c>
      <c r="B15840" s="7">
        <v>0.28858882711146411</v>
      </c>
      <c r="C15840" s="7">
        <v>0.27846174212337832</v>
      </c>
      <c r="D15840" s="5">
        <f t="shared" si="384"/>
        <v>1.0127084988085788E-2</v>
      </c>
    </row>
    <row r="15841" spans="1:4" x14ac:dyDescent="0.25">
      <c r="A15841" s="6">
        <v>43396</v>
      </c>
      <c r="B15841" s="7">
        <v>0.24927190892242521</v>
      </c>
      <c r="C15841" s="7">
        <v>0.2607227958697379</v>
      </c>
      <c r="D15841" s="5">
        <f t="shared" si="384"/>
        <v>-1.1450886947312694E-2</v>
      </c>
    </row>
    <row r="15842" spans="1:4" x14ac:dyDescent="0.25">
      <c r="A15842" s="6">
        <v>43396.041666666664</v>
      </c>
      <c r="B15842" s="7">
        <v>0.22531109346041833</v>
      </c>
      <c r="C15842" s="7">
        <v>0.24324861000794282</v>
      </c>
      <c r="D15842" s="5">
        <f t="shared" si="384"/>
        <v>-1.7937516547524485E-2</v>
      </c>
    </row>
    <row r="15843" spans="1:4" x14ac:dyDescent="0.25">
      <c r="A15843" s="6">
        <v>43396.083333333336</v>
      </c>
      <c r="B15843" s="7">
        <v>0.19989409584326184</v>
      </c>
      <c r="C15843" s="7">
        <v>0.2289515488482923</v>
      </c>
      <c r="D15843" s="5">
        <f t="shared" si="384"/>
        <v>-2.9057453005030459E-2</v>
      </c>
    </row>
    <row r="15844" spans="1:4" x14ac:dyDescent="0.25">
      <c r="A15844" s="6">
        <v>43396.125</v>
      </c>
      <c r="B15844" s="7">
        <v>0.19459888800635425</v>
      </c>
      <c r="C15844" s="7">
        <v>0.21472067778660311</v>
      </c>
      <c r="D15844" s="5">
        <f t="shared" si="384"/>
        <v>-2.0121789780248867E-2</v>
      </c>
    </row>
    <row r="15845" spans="1:4" x14ac:dyDescent="0.25">
      <c r="A15845" s="6">
        <v>43396.166666666664</v>
      </c>
      <c r="B15845" s="7">
        <v>0.17606566057717765</v>
      </c>
      <c r="C15845" s="7">
        <v>0.20055599682287531</v>
      </c>
      <c r="D15845" s="5">
        <f t="shared" si="384"/>
        <v>-2.4490336245697658E-2</v>
      </c>
    </row>
    <row r="15846" spans="1:4" x14ac:dyDescent="0.25">
      <c r="A15846" s="6">
        <v>43396.208333333336</v>
      </c>
      <c r="B15846" s="7">
        <v>0.17010855176065662</v>
      </c>
      <c r="C15846" s="7">
        <v>0.1938046068308181</v>
      </c>
      <c r="D15846" s="5">
        <f t="shared" si="384"/>
        <v>-2.3696055070161481E-2</v>
      </c>
    </row>
    <row r="15847" spans="1:4" x14ac:dyDescent="0.25">
      <c r="A15847" s="6">
        <v>43396.25</v>
      </c>
      <c r="B15847" s="7">
        <v>0.17619804077310033</v>
      </c>
      <c r="C15847" s="7">
        <v>0.18731797723060631</v>
      </c>
      <c r="D15847" s="5">
        <f t="shared" si="384"/>
        <v>-1.1119936457505974E-2</v>
      </c>
    </row>
    <row r="15848" spans="1:4" x14ac:dyDescent="0.25">
      <c r="A15848" s="6">
        <v>43396.291666666664</v>
      </c>
      <c r="B15848" s="7">
        <v>0.19102462271644163</v>
      </c>
      <c r="C15848" s="7">
        <v>0.18122848821816256</v>
      </c>
      <c r="D15848" s="5">
        <f t="shared" si="384"/>
        <v>9.7961344982790688E-3</v>
      </c>
    </row>
    <row r="15849" spans="1:4" x14ac:dyDescent="0.25">
      <c r="A15849" s="6">
        <v>43396.333333333336</v>
      </c>
      <c r="B15849" s="7">
        <v>0.18241990998146676</v>
      </c>
      <c r="C15849" s="7">
        <v>0.18361133174477098</v>
      </c>
      <c r="D15849" s="5">
        <f t="shared" si="384"/>
        <v>-1.1914217633042234E-3</v>
      </c>
    </row>
    <row r="15850" spans="1:4" x14ac:dyDescent="0.25">
      <c r="A15850" s="6">
        <v>43396.375</v>
      </c>
      <c r="B15850" s="7">
        <v>0.16911570029123643</v>
      </c>
      <c r="C15850" s="7">
        <v>0.18625893566322479</v>
      </c>
      <c r="D15850" s="5">
        <f t="shared" si="384"/>
        <v>-1.7143235371988363E-2</v>
      </c>
    </row>
    <row r="15851" spans="1:4" x14ac:dyDescent="0.25">
      <c r="A15851" s="6">
        <v>43396.416666666664</v>
      </c>
      <c r="B15851" s="7">
        <v>0.15938575589091872</v>
      </c>
      <c r="C15851" s="7">
        <v>0.18943606036536934</v>
      </c>
      <c r="D15851" s="5">
        <f t="shared" si="384"/>
        <v>-3.0050304474450618E-2</v>
      </c>
    </row>
    <row r="15852" spans="1:4" x14ac:dyDescent="0.25">
      <c r="A15852" s="6">
        <v>43396.458333333336</v>
      </c>
      <c r="B15852" s="7">
        <v>0.19095843261848028</v>
      </c>
      <c r="C15852" s="7">
        <v>0.21611066984379138</v>
      </c>
      <c r="D15852" s="5">
        <f t="shared" si="384"/>
        <v>-2.5152237225311097E-2</v>
      </c>
    </row>
    <row r="15853" spans="1:4" x14ac:dyDescent="0.25">
      <c r="A15853" s="6">
        <v>43396.5</v>
      </c>
      <c r="B15853" s="7">
        <v>0.2123378342599947</v>
      </c>
      <c r="C15853" s="7">
        <v>0.24311622981202013</v>
      </c>
      <c r="D15853" s="5">
        <f t="shared" si="384"/>
        <v>-3.0778395552025439E-2</v>
      </c>
    </row>
    <row r="15854" spans="1:4" x14ac:dyDescent="0.25">
      <c r="A15854" s="6">
        <v>43396.541666666664</v>
      </c>
      <c r="B15854" s="7">
        <v>0.22842202806460155</v>
      </c>
      <c r="C15854" s="7">
        <v>0.2703203600741329</v>
      </c>
      <c r="D15854" s="5">
        <f t="shared" si="384"/>
        <v>-4.1898332009531358E-2</v>
      </c>
    </row>
    <row r="15855" spans="1:4" x14ac:dyDescent="0.25">
      <c r="A15855" s="6">
        <v>43396.583333333336</v>
      </c>
      <c r="B15855" s="7">
        <v>0.25595710881652106</v>
      </c>
      <c r="C15855" s="7">
        <v>0.28117553613979351</v>
      </c>
      <c r="D15855" s="5">
        <f t="shared" si="384"/>
        <v>-2.5218427323272452E-2</v>
      </c>
    </row>
    <row r="15856" spans="1:4" x14ac:dyDescent="0.25">
      <c r="A15856" s="6">
        <v>43396.625</v>
      </c>
      <c r="B15856" s="7">
        <v>0.27124702144559176</v>
      </c>
      <c r="C15856" s="7">
        <v>0.29196452210749274</v>
      </c>
      <c r="D15856" s="5">
        <f t="shared" si="384"/>
        <v>-2.0717500661900978E-2</v>
      </c>
    </row>
    <row r="15857" spans="1:4" x14ac:dyDescent="0.25">
      <c r="A15857" s="6">
        <v>43396.666666666664</v>
      </c>
      <c r="B15857" s="7">
        <v>0.26899655811490603</v>
      </c>
      <c r="C15857" s="7">
        <v>0.30275350807519197</v>
      </c>
      <c r="D15857" s="5">
        <f t="shared" si="384"/>
        <v>-3.3756949960285942E-2</v>
      </c>
    </row>
    <row r="15858" spans="1:4" x14ac:dyDescent="0.25">
      <c r="A15858" s="6">
        <v>43396.708333333336</v>
      </c>
      <c r="B15858" s="7">
        <v>0.25774424146147734</v>
      </c>
      <c r="C15858" s="7">
        <v>0.27760127084988084</v>
      </c>
      <c r="D15858" s="5">
        <f t="shared" si="384"/>
        <v>-1.9857029388403502E-2</v>
      </c>
    </row>
    <row r="15859" spans="1:4" x14ac:dyDescent="0.25">
      <c r="A15859" s="6">
        <v>43396.75</v>
      </c>
      <c r="B15859" s="7">
        <v>0.27435795604977498</v>
      </c>
      <c r="C15859" s="7">
        <v>0.2525152237225311</v>
      </c>
      <c r="D15859" s="5">
        <f t="shared" si="384"/>
        <v>2.1842732327243874E-2</v>
      </c>
    </row>
    <row r="15860" spans="1:4" x14ac:dyDescent="0.25">
      <c r="A15860" s="6">
        <v>43396.791666666664</v>
      </c>
      <c r="B15860" s="7">
        <v>0.29659782896478687</v>
      </c>
      <c r="C15860" s="7">
        <v>0.22742917659518136</v>
      </c>
      <c r="D15860" s="5">
        <f t="shared" si="384"/>
        <v>6.916865236960551E-2</v>
      </c>
    </row>
    <row r="15861" spans="1:4" x14ac:dyDescent="0.25">
      <c r="A15861" s="6">
        <v>43396.833333333336</v>
      </c>
      <c r="B15861" s="7">
        <v>0.29937781307916334</v>
      </c>
      <c r="C15861" s="7">
        <v>0.22769393698702675</v>
      </c>
      <c r="D15861" s="5">
        <f t="shared" si="384"/>
        <v>7.1683876092136584E-2</v>
      </c>
    </row>
    <row r="15862" spans="1:4" x14ac:dyDescent="0.25">
      <c r="A15862" s="6">
        <v>43396.875</v>
      </c>
      <c r="B15862" s="7">
        <v>0.27879269261318507</v>
      </c>
      <c r="C15862" s="7">
        <v>0.22776012708498808</v>
      </c>
      <c r="D15862" s="5">
        <f t="shared" si="384"/>
        <v>5.1032565528196988E-2</v>
      </c>
    </row>
    <row r="15863" spans="1:4" x14ac:dyDescent="0.25">
      <c r="A15863" s="6">
        <v>43396.916666666664</v>
      </c>
      <c r="B15863" s="7">
        <v>0.24616097431824199</v>
      </c>
      <c r="C15863" s="7">
        <v>0.22795869737887212</v>
      </c>
      <c r="D15863" s="5">
        <f t="shared" si="384"/>
        <v>1.8202276939369877E-2</v>
      </c>
    </row>
    <row r="15864" spans="1:4" x14ac:dyDescent="0.25">
      <c r="A15864" s="6">
        <v>43396.958333333336</v>
      </c>
      <c r="B15864" s="7">
        <v>0.22014826581943342</v>
      </c>
      <c r="C15864" s="7">
        <v>0.23292295472597299</v>
      </c>
      <c r="D15864" s="5">
        <f t="shared" si="384"/>
        <v>-1.2774688906539572E-2</v>
      </c>
    </row>
    <row r="15865" spans="1:4" x14ac:dyDescent="0.25">
      <c r="A15865" s="6">
        <v>43397</v>
      </c>
      <c r="B15865" s="7">
        <v>0.19459888800635425</v>
      </c>
      <c r="C15865" s="7">
        <v>0.22392110140323007</v>
      </c>
      <c r="D15865" s="5">
        <f t="shared" si="384"/>
        <v>-2.9322213396875824E-2</v>
      </c>
    </row>
    <row r="15866" spans="1:4" x14ac:dyDescent="0.25">
      <c r="A15866" s="6">
        <v>43397.041666666664</v>
      </c>
      <c r="B15866" s="7">
        <v>0.18784749801429707</v>
      </c>
      <c r="C15866" s="7">
        <v>0.21491924808048715</v>
      </c>
      <c r="D15866" s="5">
        <f t="shared" si="384"/>
        <v>-2.7071750066190087E-2</v>
      </c>
    </row>
    <row r="15867" spans="1:4" x14ac:dyDescent="0.25">
      <c r="A15867" s="6">
        <v>43397.083333333336</v>
      </c>
      <c r="B15867" s="7">
        <v>0.18427323272438442</v>
      </c>
      <c r="C15867" s="7">
        <v>0.21498543817844851</v>
      </c>
      <c r="D15867" s="5">
        <f t="shared" si="384"/>
        <v>-3.0712205454064084E-2</v>
      </c>
    </row>
    <row r="15868" spans="1:4" x14ac:dyDescent="0.25">
      <c r="A15868" s="6">
        <v>43397.125</v>
      </c>
      <c r="B15868" s="7">
        <v>0.19135557320624835</v>
      </c>
      <c r="C15868" s="7">
        <v>0.21511781837437119</v>
      </c>
      <c r="D15868" s="5">
        <f t="shared" si="384"/>
        <v>-2.3762245168122836E-2</v>
      </c>
    </row>
    <row r="15869" spans="1:4" x14ac:dyDescent="0.25">
      <c r="A15869" s="6">
        <v>43397.166666666664</v>
      </c>
      <c r="B15869" s="7">
        <v>0.18950225046333069</v>
      </c>
      <c r="C15869" s="7">
        <v>0.21525019857029387</v>
      </c>
      <c r="D15869" s="5">
        <f t="shared" si="384"/>
        <v>-2.5747948106963181E-2</v>
      </c>
    </row>
    <row r="15870" spans="1:4" x14ac:dyDescent="0.25">
      <c r="A15870" s="6">
        <v>43397.208333333336</v>
      </c>
      <c r="B15870" s="7">
        <v>0.1814270585120466</v>
      </c>
      <c r="C15870" s="7">
        <v>0.21015356102727031</v>
      </c>
      <c r="D15870" s="5">
        <f t="shared" si="384"/>
        <v>-2.8726502515223712E-2</v>
      </c>
    </row>
    <row r="15871" spans="1:4" x14ac:dyDescent="0.25">
      <c r="A15871" s="6">
        <v>43397.25</v>
      </c>
      <c r="B15871" s="7">
        <v>0.18023563674874238</v>
      </c>
      <c r="C15871" s="7">
        <v>0.2049907333862854</v>
      </c>
      <c r="D15871" s="5">
        <f t="shared" si="384"/>
        <v>-2.4755096637543023E-2</v>
      </c>
    </row>
    <row r="15872" spans="1:4" x14ac:dyDescent="0.25">
      <c r="A15872" s="6">
        <v>43397.291666666664</v>
      </c>
      <c r="B15872" s="7">
        <v>0.17182949430765157</v>
      </c>
      <c r="C15872" s="7">
        <v>0.19989409584326184</v>
      </c>
      <c r="D15872" s="5">
        <f t="shared" si="384"/>
        <v>-2.8064601535610273E-2</v>
      </c>
    </row>
    <row r="15873" spans="1:4" x14ac:dyDescent="0.25">
      <c r="A15873" s="6">
        <v>43397.333333333336</v>
      </c>
      <c r="B15873" s="7">
        <v>0.15514958962139264</v>
      </c>
      <c r="C15873" s="7">
        <v>0.18797987821021975</v>
      </c>
      <c r="D15873" s="5">
        <f t="shared" si="384"/>
        <v>-3.2830288588827111E-2</v>
      </c>
    </row>
    <row r="15874" spans="1:4" x14ac:dyDescent="0.25">
      <c r="A15874" s="6">
        <v>43397.375</v>
      </c>
      <c r="B15874" s="7">
        <v>0.13668255229017739</v>
      </c>
      <c r="C15874" s="7">
        <v>0.1759994704792163</v>
      </c>
      <c r="D15874" s="5">
        <f t="shared" si="384"/>
        <v>-3.9316918189038902E-2</v>
      </c>
    </row>
    <row r="15875" spans="1:4" x14ac:dyDescent="0.25">
      <c r="A15875" s="6">
        <v>43397.416666666664</v>
      </c>
      <c r="B15875" s="7">
        <v>0.12053216838760922</v>
      </c>
      <c r="C15875" s="7">
        <v>0.1640852528461742</v>
      </c>
      <c r="D15875" s="5">
        <f t="shared" ref="D15875:D15938" si="385">B15875-C15875</f>
        <v>-4.3553084458564983E-2</v>
      </c>
    </row>
    <row r="15876" spans="1:4" x14ac:dyDescent="0.25">
      <c r="A15876" s="6">
        <v>43397.458333333336</v>
      </c>
      <c r="B15876" s="7">
        <v>0.11424410908128144</v>
      </c>
      <c r="C15876" s="7">
        <v>0.15647339158061954</v>
      </c>
      <c r="D15876" s="5">
        <f t="shared" si="385"/>
        <v>-4.2229282499338106E-2</v>
      </c>
    </row>
    <row r="15877" spans="1:4" x14ac:dyDescent="0.25">
      <c r="A15877" s="6">
        <v>43397.5</v>
      </c>
      <c r="B15877" s="7">
        <v>0.11795075456711676</v>
      </c>
      <c r="C15877" s="7">
        <v>0.14886153031506486</v>
      </c>
      <c r="D15877" s="5">
        <f t="shared" si="385"/>
        <v>-3.0910775747948094E-2</v>
      </c>
    </row>
    <row r="15878" spans="1:4" x14ac:dyDescent="0.25">
      <c r="A15878" s="6">
        <v>43397.541666666664</v>
      </c>
      <c r="B15878" s="7">
        <v>0.11967169711411173</v>
      </c>
      <c r="C15878" s="7">
        <v>0.14131585914747155</v>
      </c>
      <c r="D15878" s="5">
        <f t="shared" si="385"/>
        <v>-2.1644162033359823E-2</v>
      </c>
    </row>
    <row r="15879" spans="1:4" x14ac:dyDescent="0.25">
      <c r="A15879" s="6">
        <v>43397.583333333336</v>
      </c>
      <c r="B15879" s="7">
        <v>0.12437119406936722</v>
      </c>
      <c r="C15879" s="7">
        <v>0.13635160180037068</v>
      </c>
      <c r="D15879" s="5">
        <f t="shared" si="385"/>
        <v>-1.1980407731003451E-2</v>
      </c>
    </row>
    <row r="15880" spans="1:4" x14ac:dyDescent="0.25">
      <c r="A15880" s="6">
        <v>43397.625</v>
      </c>
      <c r="B15880" s="7">
        <v>0.12404024357956049</v>
      </c>
      <c r="C15880" s="7">
        <v>0.13145353455123113</v>
      </c>
      <c r="D15880" s="5">
        <f t="shared" si="385"/>
        <v>-7.4132909716706358E-3</v>
      </c>
    </row>
    <row r="15881" spans="1:4" x14ac:dyDescent="0.25">
      <c r="A15881" s="6">
        <v>43397.666666666664</v>
      </c>
      <c r="B15881" s="7">
        <v>0.126820227693937</v>
      </c>
      <c r="C15881" s="7">
        <v>0.12668784749801429</v>
      </c>
      <c r="D15881" s="5">
        <f t="shared" si="385"/>
        <v>1.3238019592271E-4</v>
      </c>
    </row>
    <row r="15882" spans="1:4" x14ac:dyDescent="0.25">
      <c r="A15882" s="6">
        <v>43397.708333333336</v>
      </c>
      <c r="B15882" s="7">
        <v>0.12814402965316388</v>
      </c>
      <c r="C15882" s="7">
        <v>0.12701879798782101</v>
      </c>
      <c r="D15882" s="5">
        <f t="shared" si="385"/>
        <v>1.1252316653428684E-3</v>
      </c>
    </row>
    <row r="15883" spans="1:4" x14ac:dyDescent="0.25">
      <c r="A15883" s="6">
        <v>43397.75</v>
      </c>
      <c r="B15883" s="7">
        <v>0.13496160974318241</v>
      </c>
      <c r="C15883" s="7">
        <v>0.12734974847762776</v>
      </c>
      <c r="D15883" s="5">
        <f t="shared" si="385"/>
        <v>7.6118612655546591E-3</v>
      </c>
    </row>
    <row r="15884" spans="1:4" x14ac:dyDescent="0.25">
      <c r="A15884" s="6">
        <v>43397.791666666664</v>
      </c>
      <c r="B15884" s="7">
        <v>0.13794016415144295</v>
      </c>
      <c r="C15884" s="7">
        <v>0.12774688906539583</v>
      </c>
      <c r="D15884" s="5">
        <f t="shared" si="385"/>
        <v>1.0193275086047116E-2</v>
      </c>
    </row>
    <row r="15885" spans="1:4" x14ac:dyDescent="0.25">
      <c r="A15885" s="6">
        <v>43397.833333333336</v>
      </c>
      <c r="B15885" s="7">
        <v>0.13046068308181097</v>
      </c>
      <c r="C15885" s="7">
        <v>0.13456446915541434</v>
      </c>
      <c r="D15885" s="5">
        <f t="shared" si="385"/>
        <v>-4.1037860736033716E-3</v>
      </c>
    </row>
    <row r="15886" spans="1:4" x14ac:dyDescent="0.25">
      <c r="A15886" s="6">
        <v>43397.875</v>
      </c>
      <c r="B15886" s="7">
        <v>0.12807783955520255</v>
      </c>
      <c r="C15886" s="7">
        <v>0.14151442944135556</v>
      </c>
      <c r="D15886" s="5">
        <f t="shared" si="385"/>
        <v>-1.3436589886153011E-2</v>
      </c>
    </row>
    <row r="15887" spans="1:4" x14ac:dyDescent="0.25">
      <c r="A15887" s="6">
        <v>43397.916666666664</v>
      </c>
      <c r="B15887" s="7">
        <v>0.12404024357956049</v>
      </c>
      <c r="C15887" s="7">
        <v>0.14846438972729681</v>
      </c>
      <c r="D15887" s="5">
        <f t="shared" si="385"/>
        <v>-2.4424146147736317E-2</v>
      </c>
    </row>
    <row r="15888" spans="1:4" x14ac:dyDescent="0.25">
      <c r="A15888" s="6">
        <v>43397.958333333336</v>
      </c>
      <c r="B15888" s="7">
        <v>0.11570029123643102</v>
      </c>
      <c r="C15888" s="7">
        <v>0.13655017209425471</v>
      </c>
      <c r="D15888" s="5">
        <f t="shared" si="385"/>
        <v>-2.0849880857823688E-2</v>
      </c>
    </row>
    <row r="15889" spans="1:4" x14ac:dyDescent="0.25">
      <c r="A15889" s="6">
        <v>43398</v>
      </c>
      <c r="B15889" s="7">
        <v>0.11040508339952343</v>
      </c>
      <c r="C15889" s="7">
        <v>0.13158591474715384</v>
      </c>
      <c r="D15889" s="5">
        <f t="shared" si="385"/>
        <v>-2.1180831347630408E-2</v>
      </c>
    </row>
    <row r="15890" spans="1:4" x14ac:dyDescent="0.25">
      <c r="A15890" s="6">
        <v>43398.041666666664</v>
      </c>
      <c r="B15890" s="7">
        <v>0.11239078633836377</v>
      </c>
      <c r="C15890" s="7">
        <v>0.12662165740005296</v>
      </c>
      <c r="D15890" s="5">
        <f t="shared" si="385"/>
        <v>-1.4230871061689188E-2</v>
      </c>
    </row>
    <row r="15891" spans="1:4" x14ac:dyDescent="0.25">
      <c r="A15891" s="6">
        <v>43398.083333333336</v>
      </c>
      <c r="B15891" s="7">
        <v>0.10663224781572676</v>
      </c>
      <c r="C15891" s="7">
        <v>0.12245168122848822</v>
      </c>
      <c r="D15891" s="5">
        <f t="shared" si="385"/>
        <v>-1.5819433412761458E-2</v>
      </c>
    </row>
    <row r="15892" spans="1:4" x14ac:dyDescent="0.25">
      <c r="A15892" s="6">
        <v>43398.125</v>
      </c>
      <c r="B15892" s="7">
        <v>0.10060894890124437</v>
      </c>
      <c r="C15892" s="7">
        <v>0.11834789515488484</v>
      </c>
      <c r="D15892" s="5">
        <f t="shared" si="385"/>
        <v>-1.7738946253640461E-2</v>
      </c>
    </row>
    <row r="15893" spans="1:4" x14ac:dyDescent="0.25">
      <c r="A15893" s="6">
        <v>43398.166666666664</v>
      </c>
      <c r="B15893" s="7">
        <v>0.10180037066454858</v>
      </c>
      <c r="C15893" s="7">
        <v>0.11424410908128144</v>
      </c>
      <c r="D15893" s="5">
        <f t="shared" si="385"/>
        <v>-1.2443738416732852E-2</v>
      </c>
    </row>
    <row r="15894" spans="1:4" x14ac:dyDescent="0.25">
      <c r="A15894" s="6">
        <v>43398.208333333336</v>
      </c>
      <c r="B15894" s="7">
        <v>0.10232989144823934</v>
      </c>
      <c r="C15894" s="7">
        <v>0.11033889330156209</v>
      </c>
      <c r="D15894" s="5">
        <f t="shared" si="385"/>
        <v>-8.0090018533227475E-3</v>
      </c>
    </row>
    <row r="15895" spans="1:4" x14ac:dyDescent="0.25">
      <c r="A15895" s="6">
        <v>43398.25</v>
      </c>
      <c r="B15895" s="7">
        <v>0.10146942017474186</v>
      </c>
      <c r="C15895" s="7">
        <v>0.10649986761980408</v>
      </c>
      <c r="D15895" s="5">
        <f t="shared" si="385"/>
        <v>-5.0304474450622166E-3</v>
      </c>
    </row>
    <row r="15896" spans="1:4" x14ac:dyDescent="0.25">
      <c r="A15896" s="6">
        <v>43398.291666666664</v>
      </c>
      <c r="B15896" s="7">
        <v>9.862324596240403E-2</v>
      </c>
      <c r="C15896" s="7">
        <v>0.10272703203600742</v>
      </c>
      <c r="D15896" s="5">
        <f t="shared" si="385"/>
        <v>-4.1037860736033854E-3</v>
      </c>
    </row>
    <row r="15897" spans="1:4" x14ac:dyDescent="0.25">
      <c r="A15897" s="6">
        <v>43398.333333333336</v>
      </c>
      <c r="B15897" s="7">
        <v>8.1149060100608947E-2</v>
      </c>
      <c r="C15897" s="7">
        <v>8.9158061953931694E-2</v>
      </c>
      <c r="D15897" s="5">
        <f t="shared" si="385"/>
        <v>-8.0090018533227475E-3</v>
      </c>
    </row>
    <row r="15898" spans="1:4" x14ac:dyDescent="0.25">
      <c r="A15898" s="6">
        <v>43398.375</v>
      </c>
      <c r="B15898" s="7">
        <v>7.3934339422822348E-2</v>
      </c>
      <c r="C15898" s="7">
        <v>7.5522901773894618E-2</v>
      </c>
      <c r="D15898" s="5">
        <f t="shared" si="385"/>
        <v>-1.5885623510722702E-3</v>
      </c>
    </row>
    <row r="15899" spans="1:4" x14ac:dyDescent="0.25">
      <c r="A15899" s="6">
        <v>43398.416666666664</v>
      </c>
      <c r="B15899" s="7">
        <v>7.3338628541170237E-2</v>
      </c>
      <c r="C15899" s="7">
        <v>6.2020121789780246E-2</v>
      </c>
      <c r="D15899" s="5">
        <f t="shared" si="385"/>
        <v>1.1318506751389991E-2</v>
      </c>
    </row>
    <row r="15900" spans="1:4" x14ac:dyDescent="0.25">
      <c r="A15900" s="6">
        <v>43398.458333333336</v>
      </c>
      <c r="B15900" s="7">
        <v>6.6388668255229016E-2</v>
      </c>
      <c r="C15900" s="7">
        <v>5.9835848557055864E-2</v>
      </c>
      <c r="D15900" s="5">
        <f t="shared" si="385"/>
        <v>6.5528196981731526E-3</v>
      </c>
    </row>
    <row r="15901" spans="1:4" x14ac:dyDescent="0.25">
      <c r="A15901" s="6">
        <v>43398.5</v>
      </c>
      <c r="B15901" s="7">
        <v>5.6195393169181887E-2</v>
      </c>
      <c r="C15901" s="7">
        <v>5.7717765422292823E-2</v>
      </c>
      <c r="D15901" s="5">
        <f t="shared" si="385"/>
        <v>-1.522372253110936E-3</v>
      </c>
    </row>
    <row r="15902" spans="1:4" x14ac:dyDescent="0.25">
      <c r="A15902" s="6">
        <v>43398.541666666664</v>
      </c>
      <c r="B15902" s="7">
        <v>4.9311622981202015E-2</v>
      </c>
      <c r="C15902" s="7">
        <v>5.5798252581413819E-2</v>
      </c>
      <c r="D15902" s="5">
        <f t="shared" si="385"/>
        <v>-6.4866296002118046E-3</v>
      </c>
    </row>
    <row r="15903" spans="1:4" x14ac:dyDescent="0.25">
      <c r="A15903" s="6">
        <v>43398.583333333336</v>
      </c>
      <c r="B15903" s="7">
        <v>4.6730209160709558E-2</v>
      </c>
      <c r="C15903" s="7">
        <v>5.5467302091607093E-2</v>
      </c>
      <c r="D15903" s="5">
        <f t="shared" si="385"/>
        <v>-8.7370929308975345E-3</v>
      </c>
    </row>
    <row r="15904" spans="1:4" x14ac:dyDescent="0.25">
      <c r="A15904" s="6">
        <v>43398.625</v>
      </c>
      <c r="B15904" s="7">
        <v>4.7061159650516285E-2</v>
      </c>
      <c r="C15904" s="7">
        <v>5.5268731797723063E-2</v>
      </c>
      <c r="D15904" s="5">
        <f t="shared" si="385"/>
        <v>-8.2075721472067778E-3</v>
      </c>
    </row>
    <row r="15905" spans="1:4" x14ac:dyDescent="0.25">
      <c r="A15905" s="6">
        <v>43398.666666666664</v>
      </c>
      <c r="B15905" s="7">
        <v>4.8054011119936457E-2</v>
      </c>
      <c r="C15905" s="7">
        <v>5.5202541699761715E-2</v>
      </c>
      <c r="D15905" s="5">
        <f t="shared" si="385"/>
        <v>-7.1485305798252574E-3</v>
      </c>
    </row>
    <row r="15906" spans="1:4" x14ac:dyDescent="0.25">
      <c r="A15906" s="6">
        <v>43398.708333333336</v>
      </c>
      <c r="B15906" s="7">
        <v>5.2290177389462539E-2</v>
      </c>
      <c r="C15906" s="7">
        <v>5.7651575324331482E-2</v>
      </c>
      <c r="D15906" s="5">
        <f t="shared" si="385"/>
        <v>-5.3613979348689431E-3</v>
      </c>
    </row>
    <row r="15907" spans="1:4" x14ac:dyDescent="0.25">
      <c r="A15907" s="6">
        <v>43398.75</v>
      </c>
      <c r="B15907" s="7">
        <v>6.4535345512311354E-2</v>
      </c>
      <c r="C15907" s="7">
        <v>6.0232989144823931E-2</v>
      </c>
      <c r="D15907" s="5">
        <f t="shared" si="385"/>
        <v>4.3023563674874227E-3</v>
      </c>
    </row>
    <row r="15908" spans="1:4" x14ac:dyDescent="0.25">
      <c r="A15908" s="6">
        <v>43398.791666666664</v>
      </c>
      <c r="B15908" s="7">
        <v>7.0095313741064341E-2</v>
      </c>
      <c r="C15908" s="7">
        <v>6.2946783161239084E-2</v>
      </c>
      <c r="D15908" s="5">
        <f t="shared" si="385"/>
        <v>7.1485305798252574E-3</v>
      </c>
    </row>
    <row r="15909" spans="1:4" x14ac:dyDescent="0.25">
      <c r="A15909" s="6">
        <v>43398.833333333336</v>
      </c>
      <c r="B15909" s="7">
        <v>6.8241990998146679E-2</v>
      </c>
      <c r="C15909" s="7">
        <v>6.5462006883770185E-2</v>
      </c>
      <c r="D15909" s="5">
        <f t="shared" si="385"/>
        <v>2.7799841143764936E-3</v>
      </c>
    </row>
    <row r="15910" spans="1:4" x14ac:dyDescent="0.25">
      <c r="A15910" s="6">
        <v>43398.875</v>
      </c>
      <c r="B15910" s="7">
        <v>6.6984379136881128E-2</v>
      </c>
      <c r="C15910" s="7">
        <v>6.8109610802223983E-2</v>
      </c>
      <c r="D15910" s="5">
        <f t="shared" si="385"/>
        <v>-1.1252316653428546E-3</v>
      </c>
    </row>
    <row r="15911" spans="1:4" x14ac:dyDescent="0.25">
      <c r="A15911" s="6">
        <v>43398.916666666664</v>
      </c>
      <c r="B15911" s="7">
        <v>6.1821551495896215E-2</v>
      </c>
      <c r="C15911" s="7">
        <v>7.0823404818639135E-2</v>
      </c>
      <c r="D15911" s="5">
        <f t="shared" si="385"/>
        <v>-9.0018533227429198E-3</v>
      </c>
    </row>
    <row r="15912" spans="1:4" x14ac:dyDescent="0.25">
      <c r="A15912" s="6">
        <v>43398.958333333336</v>
      </c>
      <c r="B15912" s="7">
        <v>6.0563939634630658E-2</v>
      </c>
      <c r="C15912" s="7">
        <v>6.3145353455123107E-2</v>
      </c>
      <c r="D15912" s="5">
        <f t="shared" si="385"/>
        <v>-2.5814138204924494E-3</v>
      </c>
    </row>
    <row r="15913" spans="1:4" x14ac:dyDescent="0.25">
      <c r="A15913" s="6">
        <v>43399</v>
      </c>
      <c r="B15913" s="7">
        <v>5.5798252581413819E-2</v>
      </c>
      <c r="C15913" s="7">
        <v>5.910775747948107E-2</v>
      </c>
      <c r="D15913" s="5">
        <f t="shared" si="385"/>
        <v>-3.3095048980672503E-3</v>
      </c>
    </row>
    <row r="15914" spans="1:4" x14ac:dyDescent="0.25">
      <c r="A15914" s="6">
        <v>43399.041666666664</v>
      </c>
      <c r="B15914" s="7">
        <v>5.6658723854911303E-2</v>
      </c>
      <c r="C15914" s="7">
        <v>5.5202541699761715E-2</v>
      </c>
      <c r="D15914" s="5">
        <f t="shared" si="385"/>
        <v>1.4561821551495879E-3</v>
      </c>
    </row>
    <row r="15915" spans="1:4" x14ac:dyDescent="0.25">
      <c r="A15915" s="6">
        <v>43399.083333333336</v>
      </c>
      <c r="B15915" s="7">
        <v>6.4535345512311354E-2</v>
      </c>
      <c r="C15915" s="7">
        <v>5.7386814932486103E-2</v>
      </c>
      <c r="D15915" s="5">
        <f t="shared" si="385"/>
        <v>7.1485305798252505E-3</v>
      </c>
    </row>
    <row r="15916" spans="1:4" x14ac:dyDescent="0.25">
      <c r="A15916" s="6">
        <v>43399.125</v>
      </c>
      <c r="B15916" s="7">
        <v>6.585914747153826E-2</v>
      </c>
      <c r="C15916" s="7">
        <v>5.9637278263171827E-2</v>
      </c>
      <c r="D15916" s="5">
        <f t="shared" si="385"/>
        <v>6.2218692083664331E-3</v>
      </c>
    </row>
    <row r="15917" spans="1:4" x14ac:dyDescent="0.25">
      <c r="A15917" s="6">
        <v>43399.166666666664</v>
      </c>
      <c r="B15917" s="7">
        <v>7.0823404818639135E-2</v>
      </c>
      <c r="C15917" s="7">
        <v>6.1887741593857556E-2</v>
      </c>
      <c r="D15917" s="5">
        <f t="shared" si="385"/>
        <v>8.9356632247815787E-3</v>
      </c>
    </row>
    <row r="15918" spans="1:4" x14ac:dyDescent="0.25">
      <c r="A15918" s="6">
        <v>43399.208333333336</v>
      </c>
      <c r="B15918" s="7">
        <v>8.2803812549642572E-2</v>
      </c>
      <c r="C15918" s="7">
        <v>7.3073868149324858E-2</v>
      </c>
      <c r="D15918" s="5">
        <f t="shared" si="385"/>
        <v>9.7299444003177138E-3</v>
      </c>
    </row>
    <row r="15919" spans="1:4" x14ac:dyDescent="0.25">
      <c r="A15919" s="6">
        <v>43399.25</v>
      </c>
      <c r="B15919" s="7">
        <v>8.3200953137410646E-2</v>
      </c>
      <c r="C15919" s="7">
        <v>8.425999470479216E-2</v>
      </c>
      <c r="D15919" s="5">
        <f t="shared" si="385"/>
        <v>-1.0590415673815134E-3</v>
      </c>
    </row>
    <row r="15920" spans="1:4" x14ac:dyDescent="0.25">
      <c r="A15920" s="6">
        <v>43399.291666666664</v>
      </c>
      <c r="B15920" s="7">
        <v>8.9356632247815732E-2</v>
      </c>
      <c r="C15920" s="7">
        <v>9.5512311358220817E-2</v>
      </c>
      <c r="D15920" s="5">
        <f t="shared" si="385"/>
        <v>-6.1556791104050851E-3</v>
      </c>
    </row>
    <row r="15921" spans="1:4" x14ac:dyDescent="0.25">
      <c r="A15921" s="6">
        <v>43399.333333333336</v>
      </c>
      <c r="B15921" s="7">
        <v>8.3531903627217366E-2</v>
      </c>
      <c r="C15921" s="7">
        <v>9.2732327243844323E-2</v>
      </c>
      <c r="D15921" s="5">
        <f t="shared" si="385"/>
        <v>-9.2004236166269571E-3</v>
      </c>
    </row>
    <row r="15922" spans="1:4" x14ac:dyDescent="0.25">
      <c r="A15922" s="6">
        <v>43399.375</v>
      </c>
      <c r="B15922" s="7">
        <v>7.2279586973788723E-2</v>
      </c>
      <c r="C15922" s="7">
        <v>9.0018533227429171E-2</v>
      </c>
      <c r="D15922" s="5">
        <f t="shared" si="385"/>
        <v>-1.7738946253640447E-2</v>
      </c>
    </row>
    <row r="15923" spans="1:4" x14ac:dyDescent="0.25">
      <c r="A15923" s="6">
        <v>43399.416666666664</v>
      </c>
      <c r="B15923" s="7">
        <v>7.1816256288059307E-2</v>
      </c>
      <c r="C15923" s="7">
        <v>8.7304739211014032E-2</v>
      </c>
      <c r="D15923" s="5">
        <f t="shared" si="385"/>
        <v>-1.5488482922954724E-2</v>
      </c>
    </row>
    <row r="15924" spans="1:4" x14ac:dyDescent="0.25">
      <c r="A15924" s="6">
        <v>43399.458333333336</v>
      </c>
      <c r="B15924" s="7">
        <v>8.8694731268202279E-2</v>
      </c>
      <c r="C15924" s="7">
        <v>9.3063277733651043E-2</v>
      </c>
      <c r="D15924" s="5">
        <f t="shared" si="385"/>
        <v>-4.3685464654487638E-3</v>
      </c>
    </row>
    <row r="15925" spans="1:4" x14ac:dyDescent="0.25">
      <c r="A15925" s="6">
        <v>43399.5</v>
      </c>
      <c r="B15925" s="7">
        <v>0.11292030712205454</v>
      </c>
      <c r="C15925" s="7">
        <v>9.8888006354249408E-2</v>
      </c>
      <c r="D15925" s="5">
        <f t="shared" si="385"/>
        <v>1.4032300767805136E-2</v>
      </c>
    </row>
    <row r="15926" spans="1:4" x14ac:dyDescent="0.25">
      <c r="A15926" s="6">
        <v>43399.541666666664</v>
      </c>
      <c r="B15926" s="7">
        <v>0.1350939899391051</v>
      </c>
      <c r="C15926" s="7">
        <v>0.10484511517077046</v>
      </c>
      <c r="D15926" s="5">
        <f t="shared" si="385"/>
        <v>3.0248874768334641E-2</v>
      </c>
    </row>
    <row r="15927" spans="1:4" x14ac:dyDescent="0.25">
      <c r="A15927" s="6">
        <v>43399.583333333336</v>
      </c>
      <c r="B15927" s="7">
        <v>0.15753243314800106</v>
      </c>
      <c r="C15927" s="7">
        <v>0.12443738416732857</v>
      </c>
      <c r="D15927" s="5">
        <f t="shared" si="385"/>
        <v>3.309504898067249E-2</v>
      </c>
    </row>
    <row r="15928" spans="1:4" x14ac:dyDescent="0.25">
      <c r="A15928" s="6">
        <v>43399.625</v>
      </c>
      <c r="B15928" s="7">
        <v>0.16435001323801959</v>
      </c>
      <c r="C15928" s="7">
        <v>0.14409584326184802</v>
      </c>
      <c r="D15928" s="5">
        <f t="shared" si="385"/>
        <v>2.0254169976171577E-2</v>
      </c>
    </row>
    <row r="15929" spans="1:4" x14ac:dyDescent="0.25">
      <c r="A15929" s="6">
        <v>43399.666666666664</v>
      </c>
      <c r="B15929" s="7">
        <v>0.16726237754831877</v>
      </c>
      <c r="C15929" s="7">
        <v>0.16382049245432884</v>
      </c>
      <c r="D15929" s="5">
        <f t="shared" si="385"/>
        <v>3.4418850939899326E-3</v>
      </c>
    </row>
    <row r="15930" spans="1:4" x14ac:dyDescent="0.25">
      <c r="A15930" s="6">
        <v>43399.708333333336</v>
      </c>
      <c r="B15930" s="7">
        <v>0.1768599417527138</v>
      </c>
      <c r="C15930" s="7">
        <v>0.16117288853587503</v>
      </c>
      <c r="D15930" s="5">
        <f t="shared" si="385"/>
        <v>1.5687053216838776E-2</v>
      </c>
    </row>
    <row r="15931" spans="1:4" x14ac:dyDescent="0.25">
      <c r="A15931" s="6">
        <v>43399.75</v>
      </c>
      <c r="B15931" s="7">
        <v>0.17864707439767011</v>
      </c>
      <c r="C15931" s="7">
        <v>0.15885623510722796</v>
      </c>
      <c r="D15931" s="5">
        <f t="shared" si="385"/>
        <v>1.9790839290442147E-2</v>
      </c>
    </row>
    <row r="15932" spans="1:4" x14ac:dyDescent="0.25">
      <c r="A15932" s="6">
        <v>43399.791666666664</v>
      </c>
      <c r="B15932" s="7">
        <v>0.18328038125496426</v>
      </c>
      <c r="C15932" s="7">
        <v>0.1565395816785809</v>
      </c>
      <c r="D15932" s="5">
        <f t="shared" si="385"/>
        <v>2.6740799576383367E-2</v>
      </c>
    </row>
    <row r="15933" spans="1:4" x14ac:dyDescent="0.25">
      <c r="A15933" s="6">
        <v>43399.833333333336</v>
      </c>
      <c r="B15933" s="7">
        <v>0.18294943076515754</v>
      </c>
      <c r="C15933" s="7">
        <v>0.15283293619274557</v>
      </c>
      <c r="D15933" s="5">
        <f t="shared" si="385"/>
        <v>3.0116494572411973E-2</v>
      </c>
    </row>
    <row r="15934" spans="1:4" x14ac:dyDescent="0.25">
      <c r="A15934" s="6">
        <v>43399.875</v>
      </c>
      <c r="B15934" s="7">
        <v>0.17341805665872387</v>
      </c>
      <c r="C15934" s="7">
        <v>0.14925867090283293</v>
      </c>
      <c r="D15934" s="5">
        <f t="shared" si="385"/>
        <v>2.4159385755890939E-2</v>
      </c>
    </row>
    <row r="15935" spans="1:4" x14ac:dyDescent="0.25">
      <c r="A15935" s="6">
        <v>43399.916666666664</v>
      </c>
      <c r="B15935" s="7">
        <v>0.17341805665872387</v>
      </c>
      <c r="C15935" s="7">
        <v>0.14568440561292031</v>
      </c>
      <c r="D15935" s="5">
        <f t="shared" si="385"/>
        <v>2.7733651045803553E-2</v>
      </c>
    </row>
    <row r="15936" spans="1:4" x14ac:dyDescent="0.25">
      <c r="A15936" s="6">
        <v>43399.958333333336</v>
      </c>
      <c r="B15936" s="7">
        <v>0.16501191421763303</v>
      </c>
      <c r="C15936" s="7">
        <v>0.15111199364575059</v>
      </c>
      <c r="D15936" s="5">
        <f t="shared" si="385"/>
        <v>1.389992057188244E-2</v>
      </c>
    </row>
    <row r="15937" spans="1:4" x14ac:dyDescent="0.25">
      <c r="A15937" s="6">
        <v>43400</v>
      </c>
      <c r="B15937" s="7">
        <v>0.15508339952343128</v>
      </c>
      <c r="C15937" s="7">
        <v>0.14250728091077575</v>
      </c>
      <c r="D15937" s="5">
        <f t="shared" si="385"/>
        <v>1.2576118612655535E-2</v>
      </c>
    </row>
    <row r="15938" spans="1:4" x14ac:dyDescent="0.25">
      <c r="A15938" s="6">
        <v>43400.041666666664</v>
      </c>
      <c r="B15938" s="7">
        <v>0.1450886947312682</v>
      </c>
      <c r="C15938" s="7">
        <v>0.13396875827376226</v>
      </c>
      <c r="D15938" s="5">
        <f t="shared" si="385"/>
        <v>1.1119936457505947E-2</v>
      </c>
    </row>
    <row r="15939" spans="1:4" x14ac:dyDescent="0.25">
      <c r="A15939" s="6">
        <v>43400.083333333336</v>
      </c>
      <c r="B15939" s="7">
        <v>0.1412496690495102</v>
      </c>
      <c r="C15939" s="7">
        <v>0.13694731268202276</v>
      </c>
      <c r="D15939" s="5">
        <f t="shared" ref="D15939:D16002" si="386">B15939-C15939</f>
        <v>4.3023563674874366E-3</v>
      </c>
    </row>
    <row r="15940" spans="1:4" x14ac:dyDescent="0.25">
      <c r="A15940" s="6">
        <v>43400.125</v>
      </c>
      <c r="B15940" s="7">
        <v>0.14753772835583798</v>
      </c>
      <c r="C15940" s="7">
        <v>0.13992586709028329</v>
      </c>
      <c r="D15940" s="5">
        <f t="shared" si="386"/>
        <v>7.6118612655546869E-3</v>
      </c>
    </row>
    <row r="15941" spans="1:4" x14ac:dyDescent="0.25">
      <c r="A15941" s="6">
        <v>43400.166666666664</v>
      </c>
      <c r="B15941" s="7">
        <v>0.15236960550701614</v>
      </c>
      <c r="C15941" s="7">
        <v>0.14290442149854382</v>
      </c>
      <c r="D15941" s="5">
        <f t="shared" si="386"/>
        <v>9.4651840084723216E-3</v>
      </c>
    </row>
    <row r="15942" spans="1:4" x14ac:dyDescent="0.25">
      <c r="A15942" s="6">
        <v>43400.208333333336</v>
      </c>
      <c r="B15942" s="7">
        <v>0.14886153031506486</v>
      </c>
      <c r="C15942" s="7">
        <v>0.14402965316388669</v>
      </c>
      <c r="D15942" s="5">
        <f t="shared" si="386"/>
        <v>4.8318771511781655E-3</v>
      </c>
    </row>
    <row r="15943" spans="1:4" x14ac:dyDescent="0.25">
      <c r="A15943" s="6">
        <v>43400.25</v>
      </c>
      <c r="B15943" s="7">
        <v>0.14707439767010855</v>
      </c>
      <c r="C15943" s="7">
        <v>0.14522107492719089</v>
      </c>
      <c r="D15943" s="5">
        <f t="shared" si="386"/>
        <v>1.8533227429176624E-3</v>
      </c>
    </row>
    <row r="15944" spans="1:4" x14ac:dyDescent="0.25">
      <c r="A15944" s="6">
        <v>43400.291666666664</v>
      </c>
      <c r="B15944" s="7">
        <v>0.13734445326979083</v>
      </c>
      <c r="C15944" s="7">
        <v>0.14634630659253375</v>
      </c>
      <c r="D15944" s="5">
        <f t="shared" si="386"/>
        <v>-9.0018533227429198E-3</v>
      </c>
    </row>
    <row r="15945" spans="1:4" x14ac:dyDescent="0.25">
      <c r="A15945" s="6">
        <v>43400.333333333336</v>
      </c>
      <c r="B15945" s="7">
        <v>0.13403494837172358</v>
      </c>
      <c r="C15945" s="7">
        <v>0.13363780778395551</v>
      </c>
      <c r="D15945" s="5">
        <f t="shared" si="386"/>
        <v>3.9714058776807448E-4</v>
      </c>
    </row>
    <row r="15946" spans="1:4" x14ac:dyDescent="0.25">
      <c r="A15946" s="6">
        <v>43400.375</v>
      </c>
      <c r="B15946" s="7">
        <v>0.1113979348689436</v>
      </c>
      <c r="C15946" s="7">
        <v>0.12092930897537728</v>
      </c>
      <c r="D15946" s="5">
        <f t="shared" si="386"/>
        <v>-9.5313741064336766E-3</v>
      </c>
    </row>
    <row r="15947" spans="1:4" x14ac:dyDescent="0.25">
      <c r="A15947" s="6">
        <v>43400.416666666664</v>
      </c>
      <c r="B15947" s="7">
        <v>9.7100873709293087E-2</v>
      </c>
      <c r="C15947" s="7">
        <v>0.10822081016679905</v>
      </c>
      <c r="D15947" s="5">
        <f t="shared" si="386"/>
        <v>-1.1119936457505961E-2</v>
      </c>
    </row>
    <row r="15948" spans="1:4" x14ac:dyDescent="0.25">
      <c r="A15948" s="6">
        <v>43400.458333333336</v>
      </c>
      <c r="B15948" s="7">
        <v>9.4651840084723327E-2</v>
      </c>
      <c r="C15948" s="7">
        <v>0.10788985967699233</v>
      </c>
      <c r="D15948" s="5">
        <f t="shared" si="386"/>
        <v>-1.3238019592269001E-2</v>
      </c>
    </row>
    <row r="15949" spans="1:4" x14ac:dyDescent="0.25">
      <c r="A15949" s="6">
        <v>43400.5</v>
      </c>
      <c r="B15949" s="7">
        <v>9.4850410378607364E-2</v>
      </c>
      <c r="C15949" s="7">
        <v>0.10749271908922425</v>
      </c>
      <c r="D15949" s="5">
        <f t="shared" si="386"/>
        <v>-1.264230871061689E-2</v>
      </c>
    </row>
    <row r="15950" spans="1:4" x14ac:dyDescent="0.25">
      <c r="A15950" s="6">
        <v>43400.541666666664</v>
      </c>
      <c r="B15950" s="7">
        <v>0.10782366957903097</v>
      </c>
      <c r="C15950" s="7">
        <v>0.10716176859941753</v>
      </c>
      <c r="D15950" s="5">
        <f t="shared" si="386"/>
        <v>6.6190097961343897E-4</v>
      </c>
    </row>
    <row r="15951" spans="1:4" x14ac:dyDescent="0.25">
      <c r="A15951" s="6">
        <v>43400.583333333336</v>
      </c>
      <c r="B15951" s="7">
        <v>0.11239078633836377</v>
      </c>
      <c r="C15951" s="7">
        <v>0.10980937251787133</v>
      </c>
      <c r="D15951" s="5">
        <f t="shared" si="386"/>
        <v>2.5814138204924425E-3</v>
      </c>
    </row>
    <row r="15952" spans="1:4" x14ac:dyDescent="0.25">
      <c r="A15952" s="6">
        <v>43400.625</v>
      </c>
      <c r="B15952" s="7">
        <v>0.1227164416203336</v>
      </c>
      <c r="C15952" s="7">
        <v>0.11239078633836377</v>
      </c>
      <c r="D15952" s="5">
        <f t="shared" si="386"/>
        <v>1.0325655281969826E-2</v>
      </c>
    </row>
    <row r="15953" spans="1:4" x14ac:dyDescent="0.25">
      <c r="A15953" s="6">
        <v>43400.666666666664</v>
      </c>
      <c r="B15953" s="7">
        <v>0.12986497220015886</v>
      </c>
      <c r="C15953" s="7">
        <v>0.11503839025681759</v>
      </c>
      <c r="D15953" s="5">
        <f t="shared" si="386"/>
        <v>1.4826581943341272E-2</v>
      </c>
    </row>
    <row r="15954" spans="1:4" x14ac:dyDescent="0.25">
      <c r="A15954" s="6">
        <v>43400.708333333336</v>
      </c>
      <c r="B15954" s="7">
        <v>0.13939634630659253</v>
      </c>
      <c r="C15954" s="7">
        <v>0.12145882975906805</v>
      </c>
      <c r="D15954" s="5">
        <f t="shared" si="386"/>
        <v>1.7937516547524485E-2</v>
      </c>
    </row>
    <row r="15955" spans="1:4" x14ac:dyDescent="0.25">
      <c r="A15955" s="6">
        <v>43400.75</v>
      </c>
      <c r="B15955" s="7">
        <v>0.16640190627482129</v>
      </c>
      <c r="C15955" s="7">
        <v>0.12787926926131851</v>
      </c>
      <c r="D15955" s="5">
        <f t="shared" si="386"/>
        <v>3.8522637013502781E-2</v>
      </c>
    </row>
    <row r="15956" spans="1:4" x14ac:dyDescent="0.25">
      <c r="A15956" s="6">
        <v>43400.791666666664</v>
      </c>
      <c r="B15956" s="7">
        <v>0.19612126025946519</v>
      </c>
      <c r="C15956" s="7">
        <v>0.13429970876356898</v>
      </c>
      <c r="D15956" s="5">
        <f t="shared" si="386"/>
        <v>6.1821551495896215E-2</v>
      </c>
    </row>
    <row r="15957" spans="1:4" x14ac:dyDescent="0.25">
      <c r="A15957" s="6">
        <v>43400.833333333336</v>
      </c>
      <c r="B15957" s="7">
        <v>0.20750595710881653</v>
      </c>
      <c r="C15957" s="7">
        <v>0.15031771247021444</v>
      </c>
      <c r="D15957" s="5">
        <f t="shared" si="386"/>
        <v>5.7188244638602087E-2</v>
      </c>
    </row>
    <row r="15958" spans="1:4" x14ac:dyDescent="0.25">
      <c r="A15958" s="6">
        <v>43400.875</v>
      </c>
      <c r="B15958" s="7">
        <v>0.21035213132115435</v>
      </c>
      <c r="C15958" s="7">
        <v>0.16640190627482129</v>
      </c>
      <c r="D15958" s="5">
        <f t="shared" si="386"/>
        <v>4.3950225046333058E-2</v>
      </c>
    </row>
    <row r="15959" spans="1:4" x14ac:dyDescent="0.25">
      <c r="A15959" s="6">
        <v>43400.916666666664</v>
      </c>
      <c r="B15959" s="7">
        <v>0.2294148795340217</v>
      </c>
      <c r="C15959" s="7">
        <v>0.18241990998146676</v>
      </c>
      <c r="D15959" s="5">
        <f t="shared" si="386"/>
        <v>4.6994969552554944E-2</v>
      </c>
    </row>
    <row r="15960" spans="1:4" x14ac:dyDescent="0.25">
      <c r="A15960" s="6">
        <v>43400.958333333336</v>
      </c>
      <c r="B15960" s="7">
        <v>0.24311622981202013</v>
      </c>
      <c r="C15960" s="7">
        <v>0.19545935927985172</v>
      </c>
      <c r="D15960" s="5">
        <f t="shared" si="386"/>
        <v>4.7656870532168411E-2</v>
      </c>
    </row>
    <row r="15961" spans="1:4" x14ac:dyDescent="0.25">
      <c r="A15961" s="6">
        <v>43401</v>
      </c>
      <c r="B15961" s="7">
        <v>0.2586709028329362</v>
      </c>
      <c r="C15961" s="7">
        <v>0.20843261848027536</v>
      </c>
      <c r="D15961" s="5">
        <f t="shared" si="386"/>
        <v>5.0238284352660839E-2</v>
      </c>
    </row>
    <row r="15962" spans="1:4" x14ac:dyDescent="0.25">
      <c r="A15962" s="6">
        <v>43401.041666666664</v>
      </c>
      <c r="B15962" s="7">
        <v>0.27415938575589094</v>
      </c>
      <c r="C15962" s="7">
        <v>0.21485305798252582</v>
      </c>
      <c r="D15962" s="5">
        <f t="shared" si="386"/>
        <v>5.9306327773365114E-2</v>
      </c>
    </row>
    <row r="15963" spans="1:4" x14ac:dyDescent="0.25">
      <c r="A15963" s="6">
        <v>43401.083333333336</v>
      </c>
      <c r="B15963" s="7">
        <v>0.28964786867884562</v>
      </c>
      <c r="C15963" s="7">
        <v>0.22140587768069897</v>
      </c>
      <c r="D15963" s="5">
        <f t="shared" si="386"/>
        <v>6.8241990998146651E-2</v>
      </c>
    </row>
    <row r="15964" spans="1:4" x14ac:dyDescent="0.25">
      <c r="A15964" s="6">
        <v>43401.125</v>
      </c>
      <c r="B15964" s="7">
        <v>0.29467831612390788</v>
      </c>
      <c r="C15964" s="7">
        <v>0.29467831612390788</v>
      </c>
      <c r="D15964" s="5">
        <f t="shared" si="386"/>
        <v>0</v>
      </c>
    </row>
    <row r="15965" spans="1:4" x14ac:dyDescent="0.25">
      <c r="A15965" s="6">
        <v>43401.166666666664</v>
      </c>
      <c r="B15965" s="7">
        <v>0.33055334921895685</v>
      </c>
      <c r="C15965" s="7">
        <v>0.33055334921895685</v>
      </c>
      <c r="D15965" s="5">
        <f t="shared" si="386"/>
        <v>0</v>
      </c>
    </row>
    <row r="15966" spans="1:4" x14ac:dyDescent="0.25">
      <c r="A15966" s="6">
        <v>43401.208333333336</v>
      </c>
      <c r="B15966" s="7">
        <v>0.3694731268202277</v>
      </c>
      <c r="C15966" s="7">
        <v>0.3694731268202277</v>
      </c>
      <c r="D15966" s="5">
        <f t="shared" si="386"/>
        <v>0</v>
      </c>
    </row>
    <row r="15967" spans="1:4" x14ac:dyDescent="0.25">
      <c r="A15967" s="6">
        <v>43401.25</v>
      </c>
      <c r="B15967" s="7">
        <v>0.40826052422557585</v>
      </c>
      <c r="C15967" s="7">
        <v>0.40826052422557585</v>
      </c>
      <c r="D15967" s="5">
        <f t="shared" si="386"/>
        <v>0</v>
      </c>
    </row>
    <row r="15968" spans="1:4" x14ac:dyDescent="0.25">
      <c r="A15968" s="6">
        <v>43401.291666666664</v>
      </c>
      <c r="B15968" s="7">
        <v>0.44102462271644161</v>
      </c>
      <c r="C15968" s="7">
        <v>0.39151442944135556</v>
      </c>
      <c r="D15968" s="5">
        <f t="shared" si="386"/>
        <v>4.9510193275086045E-2</v>
      </c>
    </row>
    <row r="15969" spans="1:4" x14ac:dyDescent="0.25">
      <c r="A15969" s="6">
        <v>43401.333333333336</v>
      </c>
      <c r="B15969" s="7">
        <v>0.46286735504368548</v>
      </c>
      <c r="C15969" s="7">
        <v>0.42454328832406674</v>
      </c>
      <c r="D15969" s="5">
        <f t="shared" si="386"/>
        <v>3.8324066719618743E-2</v>
      </c>
    </row>
    <row r="15970" spans="1:4" x14ac:dyDescent="0.25">
      <c r="A15970" s="6">
        <v>43401.375</v>
      </c>
      <c r="B15970" s="7">
        <v>0.48868149324860999</v>
      </c>
      <c r="C15970" s="7">
        <v>0.45882975906804341</v>
      </c>
      <c r="D15970" s="5">
        <f t="shared" si="386"/>
        <v>2.985173418056658E-2</v>
      </c>
    </row>
    <row r="15971" spans="1:4" x14ac:dyDescent="0.25">
      <c r="A15971" s="6">
        <v>43401.416666666664</v>
      </c>
      <c r="B15971" s="7">
        <v>0.53872120730738682</v>
      </c>
      <c r="C15971" s="7">
        <v>0.50681758009001854</v>
      </c>
      <c r="D15971" s="5">
        <f t="shared" si="386"/>
        <v>3.190362721736828E-2</v>
      </c>
    </row>
    <row r="15972" spans="1:4" x14ac:dyDescent="0.25">
      <c r="A15972" s="6">
        <v>43401.458333333336</v>
      </c>
      <c r="B15972" s="7">
        <v>0.57678051363516014</v>
      </c>
      <c r="C15972" s="7">
        <v>0.53700026476039187</v>
      </c>
      <c r="D15972" s="5">
        <f t="shared" si="386"/>
        <v>3.9780248874768276E-2</v>
      </c>
    </row>
    <row r="15973" spans="1:4" x14ac:dyDescent="0.25">
      <c r="A15973" s="6">
        <v>43401.5</v>
      </c>
      <c r="B15973" s="7">
        <v>0.59412231930103254</v>
      </c>
      <c r="C15973" s="7">
        <v>0.56897008207572142</v>
      </c>
      <c r="D15973" s="5">
        <f t="shared" si="386"/>
        <v>2.5152237225311125E-2</v>
      </c>
    </row>
    <row r="15974" spans="1:4" x14ac:dyDescent="0.25">
      <c r="A15974" s="6">
        <v>43401.541666666664</v>
      </c>
      <c r="B15974" s="7">
        <v>0.61172888535875036</v>
      </c>
      <c r="C15974" s="7">
        <v>0.60180037066454861</v>
      </c>
      <c r="D15974" s="5">
        <f t="shared" si="386"/>
        <v>9.928514694201751E-3</v>
      </c>
    </row>
    <row r="15975" spans="1:4" x14ac:dyDescent="0.25">
      <c r="A15975" s="6">
        <v>43401.583333333336</v>
      </c>
      <c r="B15975" s="7">
        <v>0.62913688112258404</v>
      </c>
      <c r="C15975" s="7">
        <v>0.59882181625628805</v>
      </c>
      <c r="D15975" s="5">
        <f t="shared" si="386"/>
        <v>3.0315064866295982E-2</v>
      </c>
    </row>
    <row r="15976" spans="1:4" x14ac:dyDescent="0.25">
      <c r="A15976" s="6">
        <v>43401.625</v>
      </c>
      <c r="B15976" s="7">
        <v>0.63661636219221607</v>
      </c>
      <c r="C15976" s="7">
        <v>0.5961742123378343</v>
      </c>
      <c r="D15976" s="5">
        <f t="shared" si="386"/>
        <v>4.044214985438177E-2</v>
      </c>
    </row>
    <row r="15977" spans="1:4" x14ac:dyDescent="0.25">
      <c r="A15977" s="6">
        <v>43401.666666666664</v>
      </c>
      <c r="B15977" s="7">
        <v>0.61596505162827642</v>
      </c>
      <c r="C15977" s="7">
        <v>0.5939237490071485</v>
      </c>
      <c r="D15977" s="5">
        <f t="shared" si="386"/>
        <v>2.2041302621127912E-2</v>
      </c>
    </row>
    <row r="15978" spans="1:4" x14ac:dyDescent="0.25">
      <c r="A15978" s="6">
        <v>43401.708333333336</v>
      </c>
      <c r="B15978" s="7">
        <v>0.61656076250992853</v>
      </c>
      <c r="C15978" s="7">
        <v>0.58723854911305273</v>
      </c>
      <c r="D15978" s="5">
        <f t="shared" si="386"/>
        <v>2.9322213396875796E-2</v>
      </c>
    </row>
    <row r="15979" spans="1:4" x14ac:dyDescent="0.25">
      <c r="A15979" s="6">
        <v>43401.75</v>
      </c>
      <c r="B15979" s="7">
        <v>0.62139263966110669</v>
      </c>
      <c r="C15979" s="7">
        <v>0.58088429970876354</v>
      </c>
      <c r="D15979" s="5">
        <f t="shared" si="386"/>
        <v>4.0508339952343153E-2</v>
      </c>
    </row>
    <row r="15980" spans="1:4" x14ac:dyDescent="0.25">
      <c r="A15980" s="6">
        <v>43401.791666666664</v>
      </c>
      <c r="B15980" s="7">
        <v>0.61887741593857559</v>
      </c>
      <c r="C15980" s="7">
        <v>0.57466243050039711</v>
      </c>
      <c r="D15980" s="5">
        <f t="shared" si="386"/>
        <v>4.4214985438178478E-2</v>
      </c>
    </row>
    <row r="15981" spans="1:4" x14ac:dyDescent="0.25">
      <c r="A15981" s="6">
        <v>43401.833333333336</v>
      </c>
      <c r="B15981" s="7">
        <v>0.6119274556526344</v>
      </c>
      <c r="C15981" s="7">
        <v>0.54812020121789784</v>
      </c>
      <c r="D15981" s="5">
        <f t="shared" si="386"/>
        <v>6.380725443473656E-2</v>
      </c>
    </row>
    <row r="15982" spans="1:4" x14ac:dyDescent="0.25">
      <c r="A15982" s="6">
        <v>43401.875</v>
      </c>
      <c r="B15982" s="7">
        <v>0.58631188774159382</v>
      </c>
      <c r="C15982" s="7">
        <v>0.52151178183743707</v>
      </c>
      <c r="D15982" s="5">
        <f t="shared" si="386"/>
        <v>6.4800105904156746E-2</v>
      </c>
    </row>
    <row r="15983" spans="1:4" x14ac:dyDescent="0.25">
      <c r="A15983" s="6">
        <v>43401.916666666664</v>
      </c>
      <c r="B15983" s="7">
        <v>0.52296796399258672</v>
      </c>
      <c r="C15983" s="7">
        <v>0.49503574265289912</v>
      </c>
      <c r="D15983" s="5">
        <f t="shared" si="386"/>
        <v>2.7932221339687591E-2</v>
      </c>
    </row>
    <row r="15984" spans="1:4" x14ac:dyDescent="0.25">
      <c r="A15984" s="6">
        <v>43401.958333333336</v>
      </c>
      <c r="B15984" s="7">
        <v>0.47239872915011916</v>
      </c>
      <c r="C15984" s="7">
        <v>0.45095313741064336</v>
      </c>
      <c r="D15984" s="5">
        <f t="shared" si="386"/>
        <v>2.14455917394758E-2</v>
      </c>
    </row>
    <row r="15985" spans="1:4" x14ac:dyDescent="0.25">
      <c r="A15985" s="6">
        <v>43402</v>
      </c>
      <c r="B15985" s="7">
        <v>0.41388668255229016</v>
      </c>
      <c r="C15985" s="7">
        <v>0.3987953402171035</v>
      </c>
      <c r="D15985" s="5">
        <f t="shared" si="386"/>
        <v>1.5091342335186664E-2</v>
      </c>
    </row>
    <row r="15986" spans="1:4" x14ac:dyDescent="0.25">
      <c r="A15986" s="6">
        <v>43402.041666666664</v>
      </c>
      <c r="B15986" s="7">
        <v>0.41044479745830026</v>
      </c>
      <c r="C15986" s="7">
        <v>0.34888800635424938</v>
      </c>
      <c r="D15986" s="5">
        <f t="shared" si="386"/>
        <v>6.1556791104050879E-2</v>
      </c>
    </row>
    <row r="15987" spans="1:4" x14ac:dyDescent="0.25">
      <c r="A15987" s="6">
        <v>43402.083333333336</v>
      </c>
      <c r="B15987" s="7">
        <v>0.37225311093460417</v>
      </c>
      <c r="C15987" s="7">
        <v>0.32942811755361395</v>
      </c>
      <c r="D15987" s="5">
        <f t="shared" si="386"/>
        <v>4.2824993380990217E-2</v>
      </c>
    </row>
    <row r="15988" spans="1:4" x14ac:dyDescent="0.25">
      <c r="A15988" s="6">
        <v>43402.125</v>
      </c>
      <c r="B15988" s="7">
        <v>0.33313476303944928</v>
      </c>
      <c r="C15988" s="7">
        <v>0.30996822875297858</v>
      </c>
      <c r="D15988" s="5">
        <f t="shared" si="386"/>
        <v>2.3166534286470697E-2</v>
      </c>
    </row>
    <row r="15989" spans="1:4" x14ac:dyDescent="0.25">
      <c r="A15989" s="6">
        <v>43402.166666666664</v>
      </c>
      <c r="B15989" s="7">
        <v>0.35087370929308975</v>
      </c>
      <c r="C15989" s="7">
        <v>0.29057453005030448</v>
      </c>
      <c r="D15989" s="5">
        <f t="shared" si="386"/>
        <v>6.0299179242785272E-2</v>
      </c>
    </row>
    <row r="15990" spans="1:4" x14ac:dyDescent="0.25">
      <c r="A15990" s="6">
        <v>43402.208333333336</v>
      </c>
      <c r="B15990" s="7">
        <v>0.34220280646015355</v>
      </c>
      <c r="C15990" s="7">
        <v>0.27581413820492456</v>
      </c>
      <c r="D15990" s="5">
        <f t="shared" si="386"/>
        <v>6.6388668255228989E-2</v>
      </c>
    </row>
    <row r="15991" spans="1:4" x14ac:dyDescent="0.25">
      <c r="A15991" s="6">
        <v>43402.25</v>
      </c>
      <c r="B15991" s="7">
        <v>0.30698967434471802</v>
      </c>
      <c r="C15991" s="7">
        <v>0.26125231665342863</v>
      </c>
      <c r="D15991" s="5">
        <f t="shared" si="386"/>
        <v>4.5737357691289393E-2</v>
      </c>
    </row>
    <row r="15992" spans="1:4" x14ac:dyDescent="0.25">
      <c r="A15992" s="6">
        <v>43402.291666666664</v>
      </c>
      <c r="B15992" s="7">
        <v>0.28157267672756153</v>
      </c>
      <c r="C15992" s="7">
        <v>0.24682287529785543</v>
      </c>
      <c r="D15992" s="5">
        <f t="shared" si="386"/>
        <v>3.4749801429706101E-2</v>
      </c>
    </row>
    <row r="15993" spans="1:4" x14ac:dyDescent="0.25">
      <c r="A15993" s="6">
        <v>43402.333333333336</v>
      </c>
      <c r="B15993" s="7">
        <v>0.28647074397670108</v>
      </c>
      <c r="C15993" s="7">
        <v>0.2429176595181361</v>
      </c>
      <c r="D15993" s="5">
        <f t="shared" si="386"/>
        <v>4.3553084458564983E-2</v>
      </c>
    </row>
    <row r="15994" spans="1:4" x14ac:dyDescent="0.25">
      <c r="A15994" s="6">
        <v>43402.375</v>
      </c>
      <c r="B15994" s="7">
        <v>0.28110934604183213</v>
      </c>
      <c r="C15994" s="7">
        <v>0.23894625364045538</v>
      </c>
      <c r="D15994" s="5">
        <f t="shared" si="386"/>
        <v>4.2163092401376751E-2</v>
      </c>
    </row>
    <row r="15995" spans="1:4" x14ac:dyDescent="0.25">
      <c r="A15995" s="6">
        <v>43402.416666666664</v>
      </c>
      <c r="B15995" s="7">
        <v>0.25972994440031771</v>
      </c>
      <c r="C15995" s="7">
        <v>0.23510722795869737</v>
      </c>
      <c r="D15995" s="5">
        <f t="shared" si="386"/>
        <v>2.462271644162034E-2</v>
      </c>
    </row>
    <row r="15996" spans="1:4" x14ac:dyDescent="0.25">
      <c r="A15996" s="6">
        <v>43402.458333333336</v>
      </c>
      <c r="B15996" s="7">
        <v>0.26429706115965051</v>
      </c>
      <c r="C15996" s="7">
        <v>0.24761715647339158</v>
      </c>
      <c r="D15996" s="5">
        <f t="shared" si="386"/>
        <v>1.6679904686258934E-2</v>
      </c>
    </row>
    <row r="15997" spans="1:4" x14ac:dyDescent="0.25">
      <c r="A15997" s="6">
        <v>43402.5</v>
      </c>
      <c r="B15997" s="7">
        <v>0.27727032036007415</v>
      </c>
      <c r="C15997" s="7">
        <v>0.26019327508604712</v>
      </c>
      <c r="D15997" s="5">
        <f t="shared" si="386"/>
        <v>1.7077045274027036E-2</v>
      </c>
    </row>
    <row r="15998" spans="1:4" x14ac:dyDescent="0.25">
      <c r="A15998" s="6">
        <v>43402.541666666664</v>
      </c>
      <c r="B15998" s="7">
        <v>0.31844056129203069</v>
      </c>
      <c r="C15998" s="7">
        <v>0.27276939369870268</v>
      </c>
      <c r="D15998" s="5">
        <f t="shared" si="386"/>
        <v>4.567116759332801E-2</v>
      </c>
    </row>
    <row r="15999" spans="1:4" x14ac:dyDescent="0.25">
      <c r="A15999" s="6">
        <v>43402.583333333336</v>
      </c>
      <c r="B15999" s="7">
        <v>0.35451416468096375</v>
      </c>
      <c r="C15999" s="7">
        <v>0.26720942546994969</v>
      </c>
      <c r="D15999" s="5">
        <f t="shared" si="386"/>
        <v>8.730473921101406E-2</v>
      </c>
    </row>
    <row r="16000" spans="1:4" x14ac:dyDescent="0.25">
      <c r="A16000" s="6">
        <v>43402.625</v>
      </c>
      <c r="B16000" s="7">
        <v>0.36371458829759068</v>
      </c>
      <c r="C16000" s="7">
        <v>0.26171564733915809</v>
      </c>
      <c r="D16000" s="5">
        <f t="shared" si="386"/>
        <v>0.10199894095843259</v>
      </c>
    </row>
    <row r="16001" spans="1:4" x14ac:dyDescent="0.25">
      <c r="A16001" s="6">
        <v>43402.666666666664</v>
      </c>
      <c r="B16001" s="7">
        <v>0.36576648133439238</v>
      </c>
      <c r="C16001" s="7">
        <v>0.25622186920836643</v>
      </c>
      <c r="D16001" s="5">
        <f t="shared" si="386"/>
        <v>0.10954461212602595</v>
      </c>
    </row>
    <row r="16002" spans="1:4" x14ac:dyDescent="0.25">
      <c r="A16002" s="6">
        <v>43402.708333333336</v>
      </c>
      <c r="B16002" s="7">
        <v>0.36616362192216045</v>
      </c>
      <c r="C16002" s="7">
        <v>0.26098755626158326</v>
      </c>
      <c r="D16002" s="5">
        <f t="shared" si="386"/>
        <v>0.10517606566057719</v>
      </c>
    </row>
    <row r="16003" spans="1:4" x14ac:dyDescent="0.25">
      <c r="A16003" s="6">
        <v>43402.75</v>
      </c>
      <c r="B16003" s="7">
        <v>0.38251257611861267</v>
      </c>
      <c r="C16003" s="7">
        <v>0.2657532433148001</v>
      </c>
      <c r="D16003" s="5">
        <f t="shared" ref="D16003:D16066" si="387">B16003-C16003</f>
        <v>0.11675933280381257</v>
      </c>
    </row>
    <row r="16004" spans="1:4" x14ac:dyDescent="0.25">
      <c r="A16004" s="6">
        <v>43402.791666666664</v>
      </c>
      <c r="B16004" s="7">
        <v>0.42361662695260788</v>
      </c>
      <c r="C16004" s="7">
        <v>0.27065131056393965</v>
      </c>
      <c r="D16004" s="5">
        <f t="shared" si="387"/>
        <v>0.15296531638866823</v>
      </c>
    </row>
    <row r="16005" spans="1:4" x14ac:dyDescent="0.25">
      <c r="A16005" s="6">
        <v>43402.833333333336</v>
      </c>
      <c r="B16005" s="7">
        <v>0.44731268202276941</v>
      </c>
      <c r="C16005" s="7">
        <v>0.27773365104580355</v>
      </c>
      <c r="D16005" s="5">
        <f t="shared" si="387"/>
        <v>0.16957903097696586</v>
      </c>
    </row>
    <row r="16006" spans="1:4" x14ac:dyDescent="0.25">
      <c r="A16006" s="6">
        <v>43402.875</v>
      </c>
      <c r="B16006" s="7">
        <v>0.41765951813608682</v>
      </c>
      <c r="C16006" s="7">
        <v>0.28481599152766746</v>
      </c>
      <c r="D16006" s="5">
        <f t="shared" si="387"/>
        <v>0.13284352660841936</v>
      </c>
    </row>
    <row r="16007" spans="1:4" x14ac:dyDescent="0.25">
      <c r="A16007" s="6">
        <v>43402.916666666664</v>
      </c>
      <c r="B16007" s="7">
        <v>0.34815991527667461</v>
      </c>
      <c r="C16007" s="7">
        <v>0.29189833200953136</v>
      </c>
      <c r="D16007" s="5">
        <f t="shared" si="387"/>
        <v>5.6261583267143256E-2</v>
      </c>
    </row>
    <row r="16008" spans="1:4" x14ac:dyDescent="0.25">
      <c r="A16008" s="6">
        <v>43402.958333333336</v>
      </c>
      <c r="B16008" s="7">
        <v>0.28647074397670108</v>
      </c>
      <c r="C16008" s="7">
        <v>0.26634895419645221</v>
      </c>
      <c r="D16008" s="5">
        <f t="shared" si="387"/>
        <v>2.0121789780248867E-2</v>
      </c>
    </row>
    <row r="16009" spans="1:4" x14ac:dyDescent="0.25">
      <c r="A16009" s="6">
        <v>43403</v>
      </c>
      <c r="B16009" s="7">
        <v>0.25185332274291766</v>
      </c>
      <c r="C16009" s="7">
        <v>0.2682684670373312</v>
      </c>
      <c r="D16009" s="5">
        <f t="shared" si="387"/>
        <v>-1.6415144294413542E-2</v>
      </c>
    </row>
    <row r="16010" spans="1:4" x14ac:dyDescent="0.25">
      <c r="A16010" s="6">
        <v>43403.041666666664</v>
      </c>
      <c r="B16010" s="7">
        <v>0.23418056658723854</v>
      </c>
      <c r="C16010" s="7">
        <v>0.21988350542758803</v>
      </c>
      <c r="D16010" s="5">
        <f t="shared" si="387"/>
        <v>1.4297061159650515E-2</v>
      </c>
    </row>
    <row r="16011" spans="1:4" x14ac:dyDescent="0.25">
      <c r="A16011" s="6">
        <v>43403.083333333336</v>
      </c>
      <c r="B16011" s="7">
        <v>0.20446121260259464</v>
      </c>
      <c r="C16011" s="7">
        <v>0.21756685199894096</v>
      </c>
      <c r="D16011" s="5">
        <f t="shared" si="387"/>
        <v>-1.3105639396346319E-2</v>
      </c>
    </row>
    <row r="16012" spans="1:4" x14ac:dyDescent="0.25">
      <c r="A16012" s="6">
        <v>43403.125</v>
      </c>
      <c r="B16012" s="7">
        <v>0.17758803283028859</v>
      </c>
      <c r="C16012" s="7">
        <v>0.21577971935398466</v>
      </c>
      <c r="D16012" s="5">
        <f t="shared" si="387"/>
        <v>-3.8191686523696061E-2</v>
      </c>
    </row>
    <row r="16013" spans="1:4" x14ac:dyDescent="0.25">
      <c r="A16013" s="6">
        <v>43403.166666666664</v>
      </c>
      <c r="B16013" s="7">
        <v>0.18612655546730209</v>
      </c>
      <c r="C16013" s="7">
        <v>0.21419115700291236</v>
      </c>
      <c r="D16013" s="5">
        <f t="shared" si="387"/>
        <v>-2.8064601535610273E-2</v>
      </c>
    </row>
    <row r="16014" spans="1:4" x14ac:dyDescent="0.25">
      <c r="A16014" s="6">
        <v>43403.208333333336</v>
      </c>
      <c r="B16014" s="7">
        <v>0.20902832936192745</v>
      </c>
      <c r="C16014" s="7">
        <v>0.23292295472597299</v>
      </c>
      <c r="D16014" s="5">
        <f t="shared" si="387"/>
        <v>-2.3894625364045546E-2</v>
      </c>
    </row>
    <row r="16015" spans="1:4" x14ac:dyDescent="0.25">
      <c r="A16015" s="6">
        <v>43403.25</v>
      </c>
      <c r="B16015" s="7">
        <v>0.2421895684405613</v>
      </c>
      <c r="C16015" s="7">
        <v>0.25191951284087899</v>
      </c>
      <c r="D16015" s="5">
        <f t="shared" si="387"/>
        <v>-9.729944400317686E-3</v>
      </c>
    </row>
    <row r="16016" spans="1:4" x14ac:dyDescent="0.25">
      <c r="A16016" s="6">
        <v>43403.291666666664</v>
      </c>
      <c r="B16016" s="7">
        <v>0.28845644691554145</v>
      </c>
      <c r="C16016" s="7">
        <v>0.2714455917394758</v>
      </c>
      <c r="D16016" s="5">
        <f t="shared" si="387"/>
        <v>1.7010855176065653E-2</v>
      </c>
    </row>
    <row r="16017" spans="1:4" x14ac:dyDescent="0.25">
      <c r="A16017" s="6">
        <v>43403.333333333336</v>
      </c>
      <c r="B16017" s="7">
        <v>0.31738151972464917</v>
      </c>
      <c r="C16017" s="7">
        <v>0.31063012973259202</v>
      </c>
      <c r="D16017" s="5">
        <f t="shared" si="387"/>
        <v>6.7513899920571552E-3</v>
      </c>
    </row>
    <row r="16018" spans="1:4" x14ac:dyDescent="0.25">
      <c r="A16018" s="6">
        <v>43403.375</v>
      </c>
      <c r="B16018" s="7">
        <v>0.36483981996293352</v>
      </c>
      <c r="C16018" s="7">
        <v>0.35027799841143764</v>
      </c>
      <c r="D16018" s="5">
        <f t="shared" si="387"/>
        <v>1.4561821551495879E-2</v>
      </c>
    </row>
    <row r="16019" spans="1:4" x14ac:dyDescent="0.25">
      <c r="A16019" s="6">
        <v>43403.416666666664</v>
      </c>
      <c r="B16019" s="7">
        <v>0.41540905480540113</v>
      </c>
      <c r="C16019" s="7">
        <v>0.39078633836378079</v>
      </c>
      <c r="D16019" s="5">
        <f t="shared" si="387"/>
        <v>2.462271644162034E-2</v>
      </c>
    </row>
    <row r="16020" spans="1:4" x14ac:dyDescent="0.25">
      <c r="A16020" s="6">
        <v>43403.458333333336</v>
      </c>
      <c r="B16020" s="7">
        <v>0.45108551760656607</v>
      </c>
      <c r="C16020" s="7">
        <v>0.43970082075721473</v>
      </c>
      <c r="D16020" s="5">
        <f t="shared" si="387"/>
        <v>1.1384696849351339E-2</v>
      </c>
    </row>
    <row r="16021" spans="1:4" x14ac:dyDescent="0.25">
      <c r="A16021" s="6">
        <v>43403.5</v>
      </c>
      <c r="B16021" s="7">
        <v>0.47299444003177127</v>
      </c>
      <c r="C16021" s="7">
        <v>0.49020386550172096</v>
      </c>
      <c r="D16021" s="5">
        <f t="shared" si="387"/>
        <v>-1.7209425469949691E-2</v>
      </c>
    </row>
    <row r="16022" spans="1:4" x14ac:dyDescent="0.25">
      <c r="A16022" s="6">
        <v>43403.541666666664</v>
      </c>
      <c r="B16022" s="7">
        <v>0.47802488747683347</v>
      </c>
      <c r="C16022" s="7">
        <v>0.53944929838496158</v>
      </c>
      <c r="D16022" s="5">
        <f t="shared" si="387"/>
        <v>-6.1424410908128113E-2</v>
      </c>
    </row>
    <row r="16023" spans="1:4" x14ac:dyDescent="0.25">
      <c r="A16023" s="6">
        <v>43403.583333333336</v>
      </c>
      <c r="B16023" s="7">
        <v>0.47385491130526874</v>
      </c>
      <c r="C16023" s="7">
        <v>0.52382843526608425</v>
      </c>
      <c r="D16023" s="5">
        <f t="shared" si="387"/>
        <v>-4.9973523960815502E-2</v>
      </c>
    </row>
    <row r="16024" spans="1:4" x14ac:dyDescent="0.25">
      <c r="A16024" s="6">
        <v>43403.625</v>
      </c>
      <c r="B16024" s="7">
        <v>0.45638072544347363</v>
      </c>
      <c r="C16024" s="7">
        <v>0.50761186126555469</v>
      </c>
      <c r="D16024" s="5">
        <f t="shared" si="387"/>
        <v>-5.1231135822081053E-2</v>
      </c>
    </row>
    <row r="16025" spans="1:4" x14ac:dyDescent="0.25">
      <c r="A16025" s="6">
        <v>43403.666666666664</v>
      </c>
      <c r="B16025" s="7">
        <v>0.43672226634895417</v>
      </c>
      <c r="C16025" s="7">
        <v>0.49119671697114109</v>
      </c>
      <c r="D16025" s="5">
        <f t="shared" si="387"/>
        <v>-5.4474450622186921E-2</v>
      </c>
    </row>
    <row r="16026" spans="1:4" x14ac:dyDescent="0.25">
      <c r="A16026" s="6">
        <v>43403.708333333336</v>
      </c>
      <c r="B16026" s="7">
        <v>0.42368281705056926</v>
      </c>
      <c r="C16026" s="7">
        <v>0.46134498279057451</v>
      </c>
      <c r="D16026" s="5">
        <f t="shared" si="387"/>
        <v>-3.7662165740005249E-2</v>
      </c>
    </row>
    <row r="16027" spans="1:4" x14ac:dyDescent="0.25">
      <c r="A16027" s="6">
        <v>43403.75</v>
      </c>
      <c r="B16027" s="7">
        <v>0.42222663489541967</v>
      </c>
      <c r="C16027" s="7">
        <v>0.43116229812020124</v>
      </c>
      <c r="D16027" s="5">
        <f t="shared" si="387"/>
        <v>-8.9356632247815648E-3</v>
      </c>
    </row>
    <row r="16028" spans="1:4" x14ac:dyDescent="0.25">
      <c r="A16028" s="6">
        <v>43403.791666666664</v>
      </c>
      <c r="B16028" s="7">
        <v>0.40733386285411705</v>
      </c>
      <c r="C16028" s="7">
        <v>0.40104580354778924</v>
      </c>
      <c r="D16028" s="5">
        <f t="shared" si="387"/>
        <v>6.288059306327809E-3</v>
      </c>
    </row>
    <row r="16029" spans="1:4" x14ac:dyDescent="0.25">
      <c r="A16029" s="6">
        <v>43403.833333333336</v>
      </c>
      <c r="B16029" s="7">
        <v>0.37099549907333862</v>
      </c>
      <c r="C16029" s="7">
        <v>0.37675403759597564</v>
      </c>
      <c r="D16029" s="5">
        <f t="shared" si="387"/>
        <v>-5.7585385226370245E-3</v>
      </c>
    </row>
    <row r="16030" spans="1:4" x14ac:dyDescent="0.25">
      <c r="A16030" s="6">
        <v>43403.875</v>
      </c>
      <c r="B16030" s="7">
        <v>0.36278792692613188</v>
      </c>
      <c r="C16030" s="7">
        <v>0.35239608154620067</v>
      </c>
      <c r="D16030" s="5">
        <f t="shared" si="387"/>
        <v>1.0391845379931208E-2</v>
      </c>
    </row>
    <row r="16031" spans="1:4" x14ac:dyDescent="0.25">
      <c r="A16031" s="6">
        <v>43403.916666666664</v>
      </c>
      <c r="B16031" s="7">
        <v>0.35041037860736035</v>
      </c>
      <c r="C16031" s="7">
        <v>0.32810431559438707</v>
      </c>
      <c r="D16031" s="5">
        <f t="shared" si="387"/>
        <v>2.2306063012973276E-2</v>
      </c>
    </row>
    <row r="16032" spans="1:4" x14ac:dyDescent="0.25">
      <c r="A16032" s="6">
        <v>43403.958333333336</v>
      </c>
      <c r="B16032" s="7">
        <v>0.31844056129203069</v>
      </c>
      <c r="C16032" s="7">
        <v>0.3135424940428912</v>
      </c>
      <c r="D16032" s="5">
        <f t="shared" si="387"/>
        <v>4.8980672491394928E-3</v>
      </c>
    </row>
    <row r="16033" spans="1:4" x14ac:dyDescent="0.25">
      <c r="A16033" s="6">
        <v>43404</v>
      </c>
      <c r="B16033" s="7">
        <v>0.28944929838496158</v>
      </c>
      <c r="C16033" s="7">
        <v>0.28852263701350278</v>
      </c>
      <c r="D16033" s="5">
        <f t="shared" si="387"/>
        <v>9.2666137145880345E-4</v>
      </c>
    </row>
    <row r="16034" spans="1:4" x14ac:dyDescent="0.25">
      <c r="A16034" s="6">
        <v>43404.041666666664</v>
      </c>
      <c r="B16034" s="7">
        <v>0.25635424940428914</v>
      </c>
      <c r="C16034" s="7">
        <v>0.27674079957638337</v>
      </c>
      <c r="D16034" s="5">
        <f t="shared" si="387"/>
        <v>-2.0386550172094231E-2</v>
      </c>
    </row>
    <row r="16035" spans="1:4" x14ac:dyDescent="0.25">
      <c r="A16035" s="6">
        <v>43404.083333333336</v>
      </c>
      <c r="B16035" s="7">
        <v>0.23279057453005031</v>
      </c>
      <c r="C16035" s="7">
        <v>0.26661371458829758</v>
      </c>
      <c r="D16035" s="5">
        <f t="shared" si="387"/>
        <v>-3.382314005824727E-2</v>
      </c>
    </row>
    <row r="16036" spans="1:4" x14ac:dyDescent="0.25">
      <c r="A16036" s="6">
        <v>43404.125</v>
      </c>
      <c r="B16036" s="7">
        <v>0.22200158856235108</v>
      </c>
      <c r="C16036" s="7">
        <v>0.25655281969817317</v>
      </c>
      <c r="D16036" s="5">
        <f t="shared" si="387"/>
        <v>-3.4551231135822091E-2</v>
      </c>
    </row>
    <row r="16037" spans="1:4" x14ac:dyDescent="0.25">
      <c r="A16037" s="6">
        <v>43404.166666666664</v>
      </c>
      <c r="B16037" s="7">
        <v>0.21736828170505693</v>
      </c>
      <c r="C16037" s="7">
        <v>0.24662430500397139</v>
      </c>
      <c r="D16037" s="5">
        <f t="shared" si="387"/>
        <v>-2.9256023298914469E-2</v>
      </c>
    </row>
    <row r="16038" spans="1:4" x14ac:dyDescent="0.25">
      <c r="A16038" s="6">
        <v>43404.208333333336</v>
      </c>
      <c r="B16038" s="7">
        <v>0.2157135292560233</v>
      </c>
      <c r="C16038" s="7">
        <v>0.25324331480010592</v>
      </c>
      <c r="D16038" s="5">
        <f t="shared" si="387"/>
        <v>-3.7529785544082622E-2</v>
      </c>
    </row>
    <row r="16039" spans="1:4" x14ac:dyDescent="0.25">
      <c r="A16039" s="6">
        <v>43404.25</v>
      </c>
      <c r="B16039" s="7">
        <v>0.21736828170505693</v>
      </c>
      <c r="C16039" s="7">
        <v>0.25979613449827904</v>
      </c>
      <c r="D16039" s="5">
        <f t="shared" si="387"/>
        <v>-4.2427852793222115E-2</v>
      </c>
    </row>
    <row r="16040" spans="1:4" x14ac:dyDescent="0.25">
      <c r="A16040" s="6">
        <v>43404.291666666664</v>
      </c>
      <c r="B16040" s="7">
        <v>0.23841673285676462</v>
      </c>
      <c r="C16040" s="7">
        <v>0.26648133439237492</v>
      </c>
      <c r="D16040" s="5">
        <f t="shared" si="387"/>
        <v>-2.8064601535610301E-2</v>
      </c>
    </row>
    <row r="16041" spans="1:4" x14ac:dyDescent="0.25">
      <c r="A16041" s="6">
        <v>43404.333333333336</v>
      </c>
      <c r="B16041" s="7">
        <v>0.26231135822081014</v>
      </c>
      <c r="C16041" s="7">
        <v>0.28752978554408259</v>
      </c>
      <c r="D16041" s="5">
        <f t="shared" si="387"/>
        <v>-2.5218427323272452E-2</v>
      </c>
    </row>
    <row r="16042" spans="1:4" x14ac:dyDescent="0.25">
      <c r="A16042" s="6">
        <v>43404.375</v>
      </c>
      <c r="B16042" s="7">
        <v>0.25814138204924542</v>
      </c>
      <c r="C16042" s="7">
        <v>0.30864442679375165</v>
      </c>
      <c r="D16042" s="5">
        <f t="shared" si="387"/>
        <v>-5.0503044744506231E-2</v>
      </c>
    </row>
    <row r="16043" spans="1:4" x14ac:dyDescent="0.25">
      <c r="A16043" s="6">
        <v>43404.416666666664</v>
      </c>
      <c r="B16043" s="7">
        <v>0.22835583796664019</v>
      </c>
      <c r="C16043" s="7">
        <v>0.32969287794545937</v>
      </c>
      <c r="D16043" s="5">
        <f t="shared" si="387"/>
        <v>-0.10133703997881918</v>
      </c>
    </row>
    <row r="16044" spans="1:4" x14ac:dyDescent="0.25">
      <c r="A16044" s="6">
        <v>43404.458333333336</v>
      </c>
      <c r="B16044" s="7">
        <v>0.22021445591739475</v>
      </c>
      <c r="C16044" s="7">
        <v>0.31678580884299706</v>
      </c>
      <c r="D16044" s="5">
        <f t="shared" si="387"/>
        <v>-9.6571352925602316E-2</v>
      </c>
    </row>
    <row r="16045" spans="1:4" x14ac:dyDescent="0.25">
      <c r="A16045" s="6">
        <v>43404.5</v>
      </c>
      <c r="B16045" s="7">
        <v>0.20578501456182155</v>
      </c>
      <c r="C16045" s="7">
        <v>0.30394492983849614</v>
      </c>
      <c r="D16045" s="5">
        <f t="shared" si="387"/>
        <v>-9.8159915276674586E-2</v>
      </c>
    </row>
    <row r="16046" spans="1:4" x14ac:dyDescent="0.25">
      <c r="A16046" s="6">
        <v>43404.541666666664</v>
      </c>
      <c r="B16046" s="7">
        <v>0.19843791368811226</v>
      </c>
      <c r="C16046" s="7">
        <v>0.29103786073603388</v>
      </c>
      <c r="D16046" s="5">
        <f t="shared" si="387"/>
        <v>-9.2599947047921627E-2</v>
      </c>
    </row>
    <row r="16047" spans="1:4" x14ac:dyDescent="0.25">
      <c r="A16047" s="6">
        <v>43404.583333333336</v>
      </c>
      <c r="B16047" s="7">
        <v>0.22696584590945196</v>
      </c>
      <c r="C16047" s="7">
        <v>0.30202541699761715</v>
      </c>
      <c r="D16047" s="5">
        <f t="shared" si="387"/>
        <v>-7.5059571088165189E-2</v>
      </c>
    </row>
    <row r="16048" spans="1:4" x14ac:dyDescent="0.25">
      <c r="A16048" s="6">
        <v>43404.625</v>
      </c>
      <c r="B16048" s="7">
        <v>0.25562615832671431</v>
      </c>
      <c r="C16048" s="7">
        <v>0.31307916335716179</v>
      </c>
      <c r="D16048" s="5">
        <f t="shared" si="387"/>
        <v>-5.7453005030447479E-2</v>
      </c>
    </row>
    <row r="16049" spans="1:4" x14ac:dyDescent="0.25">
      <c r="A16049" s="6">
        <v>43404.666666666664</v>
      </c>
      <c r="B16049" s="7">
        <v>0.27349748477627744</v>
      </c>
      <c r="C16049" s="7">
        <v>0.32413290971670639</v>
      </c>
      <c r="D16049" s="5">
        <f t="shared" si="387"/>
        <v>-5.0635424940428941E-2</v>
      </c>
    </row>
    <row r="16050" spans="1:4" x14ac:dyDescent="0.25">
      <c r="A16050" s="6">
        <v>43404.708333333336</v>
      </c>
      <c r="B16050" s="7">
        <v>0.27415938575589094</v>
      </c>
      <c r="C16050" s="7">
        <v>0.32347100873709295</v>
      </c>
      <c r="D16050" s="5">
        <f t="shared" si="387"/>
        <v>-4.9311622981202008E-2</v>
      </c>
    </row>
    <row r="16051" spans="1:4" x14ac:dyDescent="0.25">
      <c r="A16051" s="6">
        <v>43404.75</v>
      </c>
      <c r="B16051" s="7">
        <v>0.29441355573206246</v>
      </c>
      <c r="C16051" s="7">
        <v>0.32274291765951812</v>
      </c>
      <c r="D16051" s="5">
        <f t="shared" si="387"/>
        <v>-2.8329361927455665E-2</v>
      </c>
    </row>
    <row r="16052" spans="1:4" x14ac:dyDescent="0.25">
      <c r="A16052" s="6">
        <v>43404.791666666664</v>
      </c>
      <c r="B16052" s="7">
        <v>0.31824199099814665</v>
      </c>
      <c r="C16052" s="7">
        <v>0.32208101667990469</v>
      </c>
      <c r="D16052" s="5">
        <f t="shared" si="387"/>
        <v>-3.8390256817580348E-3</v>
      </c>
    </row>
    <row r="16053" spans="1:4" x14ac:dyDescent="0.25">
      <c r="A16053" s="6">
        <v>43404.833333333336</v>
      </c>
      <c r="B16053" s="7">
        <v>0.32989144823934341</v>
      </c>
      <c r="C16053" s="7">
        <v>0.32545671167593326</v>
      </c>
      <c r="D16053" s="5">
        <f t="shared" si="387"/>
        <v>4.4347365634101465E-3</v>
      </c>
    </row>
    <row r="16054" spans="1:4" x14ac:dyDescent="0.25">
      <c r="A16054" s="6">
        <v>43404.875</v>
      </c>
      <c r="B16054" s="7">
        <v>0.33247286205983584</v>
      </c>
      <c r="C16054" s="7">
        <v>0.3288324066719619</v>
      </c>
      <c r="D16054" s="5">
        <f t="shared" si="387"/>
        <v>3.6404553878739421E-3</v>
      </c>
    </row>
    <row r="16055" spans="1:4" x14ac:dyDescent="0.25">
      <c r="A16055" s="6">
        <v>43404.916666666664</v>
      </c>
      <c r="B16055" s="7">
        <v>0.33518665607625098</v>
      </c>
      <c r="C16055" s="7">
        <v>0.33214191157002915</v>
      </c>
      <c r="D16055" s="5">
        <f t="shared" si="387"/>
        <v>3.0447445062218303E-3</v>
      </c>
    </row>
    <row r="16056" spans="1:4" x14ac:dyDescent="0.25">
      <c r="A16056" s="6">
        <v>43404.958333333336</v>
      </c>
      <c r="B16056" s="7">
        <v>0.33737092930897539</v>
      </c>
      <c r="C16056" s="7">
        <v>0.32280910775747951</v>
      </c>
      <c r="D16056" s="5">
        <f t="shared" si="387"/>
        <v>1.4561821551495879E-2</v>
      </c>
    </row>
    <row r="16057" spans="1:4" x14ac:dyDescent="0.25">
      <c r="A16057" s="6">
        <v>43405</v>
      </c>
      <c r="B16057" s="7">
        <v>0.3185729414879534</v>
      </c>
      <c r="C16057" s="7">
        <v>0.31532962668784748</v>
      </c>
      <c r="D16057" s="5">
        <f t="shared" si="387"/>
        <v>3.2433148001059231E-3</v>
      </c>
    </row>
    <row r="16058" spans="1:4" x14ac:dyDescent="0.25">
      <c r="A16058" s="6">
        <v>43405.041666666664</v>
      </c>
      <c r="B16058" s="7">
        <v>0.28183743711940695</v>
      </c>
      <c r="C16058" s="7">
        <v>0.31804342070426267</v>
      </c>
      <c r="D16058" s="5">
        <f t="shared" si="387"/>
        <v>-3.6205983584855717E-2</v>
      </c>
    </row>
    <row r="16059" spans="1:4" x14ac:dyDescent="0.25">
      <c r="A16059" s="6">
        <v>43405.083333333336</v>
      </c>
      <c r="B16059" s="7">
        <v>0.26979083929044217</v>
      </c>
      <c r="C16059" s="7">
        <v>0.30454064072014825</v>
      </c>
      <c r="D16059" s="5">
        <f t="shared" si="387"/>
        <v>-3.4749801429706073E-2</v>
      </c>
    </row>
    <row r="16060" spans="1:4" x14ac:dyDescent="0.25">
      <c r="A16060" s="6">
        <v>43405.125</v>
      </c>
      <c r="B16060" s="7">
        <v>0.26654752449033625</v>
      </c>
      <c r="C16060" s="7">
        <v>0.29097167063807255</v>
      </c>
      <c r="D16060" s="5">
        <f t="shared" si="387"/>
        <v>-2.4424146147736303E-2</v>
      </c>
    </row>
    <row r="16061" spans="1:4" x14ac:dyDescent="0.25">
      <c r="A16061" s="6">
        <v>43405.166666666664</v>
      </c>
      <c r="B16061" s="7">
        <v>0.26396611066984377</v>
      </c>
      <c r="C16061" s="7">
        <v>0.27753508075191952</v>
      </c>
      <c r="D16061" s="5">
        <f t="shared" si="387"/>
        <v>-1.3568970082075749E-2</v>
      </c>
    </row>
    <row r="16062" spans="1:4" x14ac:dyDescent="0.25">
      <c r="A16062" s="6">
        <v>43405.208333333336</v>
      </c>
      <c r="B16062" s="7">
        <v>0.28322742917659516</v>
      </c>
      <c r="C16062" s="7">
        <v>0.26820227693936988</v>
      </c>
      <c r="D16062" s="5">
        <f t="shared" si="387"/>
        <v>1.5025152237225281E-2</v>
      </c>
    </row>
    <row r="16063" spans="1:4" x14ac:dyDescent="0.25">
      <c r="A16063" s="6">
        <v>43405.25</v>
      </c>
      <c r="B16063" s="7">
        <v>0.27654222928249933</v>
      </c>
      <c r="C16063" s="7">
        <v>0.25933280381254964</v>
      </c>
      <c r="D16063" s="5">
        <f t="shared" si="387"/>
        <v>1.7209425469949691E-2</v>
      </c>
    </row>
    <row r="16064" spans="1:4" x14ac:dyDescent="0.25">
      <c r="A16064" s="6">
        <v>43405.291666666664</v>
      </c>
      <c r="B16064" s="7">
        <v>0.27230606301297328</v>
      </c>
      <c r="C16064" s="7">
        <v>0.25138999205718826</v>
      </c>
      <c r="D16064" s="5">
        <f t="shared" si="387"/>
        <v>2.0916070955785016E-2</v>
      </c>
    </row>
    <row r="16065" spans="1:4" x14ac:dyDescent="0.25">
      <c r="A16065" s="6">
        <v>43405.333333333336</v>
      </c>
      <c r="B16065" s="7">
        <v>0.28031506486629598</v>
      </c>
      <c r="C16065" s="7">
        <v>0.23735769128938311</v>
      </c>
      <c r="D16065" s="5">
        <f t="shared" si="387"/>
        <v>4.2957373576912872E-2</v>
      </c>
    </row>
    <row r="16066" spans="1:4" x14ac:dyDescent="0.25">
      <c r="A16066" s="6">
        <v>43405.375</v>
      </c>
      <c r="B16066" s="7">
        <v>0.24728620598358486</v>
      </c>
      <c r="C16066" s="7">
        <v>0.22365634101138471</v>
      </c>
      <c r="D16066" s="5">
        <f t="shared" si="387"/>
        <v>2.3629864972200154E-2</v>
      </c>
    </row>
    <row r="16067" spans="1:4" x14ac:dyDescent="0.25">
      <c r="A16067" s="6">
        <v>43405.416666666664</v>
      </c>
      <c r="B16067" s="7">
        <v>0.22186920836642837</v>
      </c>
      <c r="C16067" s="7">
        <v>0.20982261053746359</v>
      </c>
      <c r="D16067" s="5">
        <f t="shared" ref="D16067:D16130" si="388">B16067-C16067</f>
        <v>1.2046597828964778E-2</v>
      </c>
    </row>
    <row r="16068" spans="1:4" x14ac:dyDescent="0.25">
      <c r="A16068" s="6">
        <v>43405.458333333336</v>
      </c>
      <c r="B16068" s="7">
        <v>0.21174212337834261</v>
      </c>
      <c r="C16068" s="7">
        <v>0.19678316123907863</v>
      </c>
      <c r="D16068" s="5">
        <f t="shared" si="388"/>
        <v>1.4958962139263982E-2</v>
      </c>
    </row>
    <row r="16069" spans="1:4" x14ac:dyDescent="0.25">
      <c r="A16069" s="6">
        <v>43405.5</v>
      </c>
      <c r="B16069" s="7">
        <v>0.1971803018268467</v>
      </c>
      <c r="C16069" s="7">
        <v>0.1839422822345777</v>
      </c>
      <c r="D16069" s="5">
        <f t="shared" si="388"/>
        <v>1.3238019592269001E-2</v>
      </c>
    </row>
    <row r="16070" spans="1:4" x14ac:dyDescent="0.25">
      <c r="A16070" s="6">
        <v>43405.541666666664</v>
      </c>
      <c r="B16070" s="7">
        <v>0.19671697114111728</v>
      </c>
      <c r="C16070" s="7">
        <v>0.17123378342599946</v>
      </c>
      <c r="D16070" s="5">
        <f t="shared" si="388"/>
        <v>2.5483187715117817E-2</v>
      </c>
    </row>
    <row r="16071" spans="1:4" x14ac:dyDescent="0.25">
      <c r="A16071" s="6">
        <v>43405.583333333336</v>
      </c>
      <c r="B16071" s="7">
        <v>0.20393169181890389</v>
      </c>
      <c r="C16071" s="7">
        <v>0.16262907069102461</v>
      </c>
      <c r="D16071" s="5">
        <f t="shared" si="388"/>
        <v>4.1302621127879274E-2</v>
      </c>
    </row>
    <row r="16072" spans="1:4" x14ac:dyDescent="0.25">
      <c r="A16072" s="6">
        <v>43405.625</v>
      </c>
      <c r="B16072" s="7">
        <v>0.19122319301032564</v>
      </c>
      <c r="C16072" s="7">
        <v>0.15402435795604977</v>
      </c>
      <c r="D16072" s="5">
        <f t="shared" si="388"/>
        <v>3.7198835054275875E-2</v>
      </c>
    </row>
    <row r="16073" spans="1:4" x14ac:dyDescent="0.25">
      <c r="A16073" s="6">
        <v>43405.666666666664</v>
      </c>
      <c r="B16073" s="7">
        <v>0.19433412761450886</v>
      </c>
      <c r="C16073" s="7">
        <v>0.14568440561292031</v>
      </c>
      <c r="D16073" s="5">
        <f t="shared" si="388"/>
        <v>4.8649722001588541E-2</v>
      </c>
    </row>
    <row r="16074" spans="1:4" x14ac:dyDescent="0.25">
      <c r="A16074" s="6">
        <v>43405.708333333336</v>
      </c>
      <c r="B16074" s="7">
        <v>0.21108022239872914</v>
      </c>
      <c r="C16074" s="7">
        <v>0.14939105109875564</v>
      </c>
      <c r="D16074" s="5">
        <f t="shared" si="388"/>
        <v>6.1689171299973505E-2</v>
      </c>
    </row>
    <row r="16075" spans="1:4" x14ac:dyDescent="0.25">
      <c r="A16075" s="6">
        <v>43405.75</v>
      </c>
      <c r="B16075" s="7">
        <v>0.21346306592533756</v>
      </c>
      <c r="C16075" s="7">
        <v>0.15329626687847497</v>
      </c>
      <c r="D16075" s="5">
        <f t="shared" si="388"/>
        <v>6.016679904686259E-2</v>
      </c>
    </row>
    <row r="16076" spans="1:4" x14ac:dyDescent="0.25">
      <c r="A16076" s="6">
        <v>43405.791666666664</v>
      </c>
      <c r="B16076" s="7">
        <v>0.21908922425205191</v>
      </c>
      <c r="C16076" s="7">
        <v>0.15713529256023298</v>
      </c>
      <c r="D16076" s="5">
        <f t="shared" si="388"/>
        <v>6.1953931691818925E-2</v>
      </c>
    </row>
    <row r="16077" spans="1:4" x14ac:dyDescent="0.25">
      <c r="A16077" s="6">
        <v>43405.833333333336</v>
      </c>
      <c r="B16077" s="7">
        <v>0.22213396875827376</v>
      </c>
      <c r="C16077" s="7">
        <v>0.14819962933545142</v>
      </c>
      <c r="D16077" s="5">
        <f t="shared" si="388"/>
        <v>7.3934339422822348E-2</v>
      </c>
    </row>
    <row r="16078" spans="1:4" x14ac:dyDescent="0.25">
      <c r="A16078" s="6">
        <v>43405.875</v>
      </c>
      <c r="B16078" s="7">
        <v>0.21783161239078633</v>
      </c>
      <c r="C16078" s="7">
        <v>0.13933015620863118</v>
      </c>
      <c r="D16078" s="5">
        <f t="shared" si="388"/>
        <v>7.8501456182155149E-2</v>
      </c>
    </row>
    <row r="16079" spans="1:4" x14ac:dyDescent="0.25">
      <c r="A16079" s="6">
        <v>43405.916666666664</v>
      </c>
      <c r="B16079" s="7">
        <v>0.18745035742652899</v>
      </c>
      <c r="C16079" s="7">
        <v>0.1305268731797723</v>
      </c>
      <c r="D16079" s="5">
        <f t="shared" si="388"/>
        <v>5.6923484246756695E-2</v>
      </c>
    </row>
    <row r="16080" spans="1:4" x14ac:dyDescent="0.25">
      <c r="A16080" s="6">
        <v>43405.958333333336</v>
      </c>
      <c r="B16080" s="7">
        <v>0.14872915011914217</v>
      </c>
      <c r="C16080" s="7">
        <v>0.11695790309769659</v>
      </c>
      <c r="D16080" s="5">
        <f t="shared" si="388"/>
        <v>3.1771247021445584E-2</v>
      </c>
    </row>
    <row r="16081" spans="1:4" x14ac:dyDescent="0.25">
      <c r="A16081" s="6">
        <v>43406</v>
      </c>
      <c r="B16081" s="7">
        <v>0.11894360603653693</v>
      </c>
      <c r="C16081" s="7">
        <v>0.12165740005295207</v>
      </c>
      <c r="D16081" s="5">
        <f t="shared" si="388"/>
        <v>-2.7137940164151386E-3</v>
      </c>
    </row>
    <row r="16082" spans="1:4" x14ac:dyDescent="0.25">
      <c r="A16082" s="6">
        <v>43406.041666666664</v>
      </c>
      <c r="B16082" s="7">
        <v>9.7100873709293087E-2</v>
      </c>
      <c r="C16082" s="7">
        <v>9.5909451945988877E-2</v>
      </c>
      <c r="D16082" s="5">
        <f t="shared" si="388"/>
        <v>1.1914217633042096E-3</v>
      </c>
    </row>
    <row r="16083" spans="1:4" x14ac:dyDescent="0.25">
      <c r="A16083" s="6">
        <v>43406.083333333336</v>
      </c>
      <c r="B16083" s="7">
        <v>8.1877151178183741E-2</v>
      </c>
      <c r="C16083" s="7">
        <v>8.5848557055864444E-2</v>
      </c>
      <c r="D16083" s="5">
        <f t="shared" si="388"/>
        <v>-3.9714058776807032E-3</v>
      </c>
    </row>
    <row r="16084" spans="1:4" x14ac:dyDescent="0.25">
      <c r="A16084" s="6">
        <v>43406.125</v>
      </c>
      <c r="B16084" s="7">
        <v>6.916865236960551E-2</v>
      </c>
      <c r="C16084" s="7">
        <v>7.5986232459624034E-2</v>
      </c>
      <c r="D16084" s="5">
        <f t="shared" si="388"/>
        <v>-6.8175800900185241E-3</v>
      </c>
    </row>
    <row r="16085" spans="1:4" x14ac:dyDescent="0.25">
      <c r="A16085" s="6">
        <v>43406.166666666664</v>
      </c>
      <c r="B16085" s="7">
        <v>6.0100608948901242E-2</v>
      </c>
      <c r="C16085" s="7">
        <v>6.6322478157267675E-2</v>
      </c>
      <c r="D16085" s="5">
        <f t="shared" si="388"/>
        <v>-6.2218692083664331E-3</v>
      </c>
    </row>
    <row r="16086" spans="1:4" x14ac:dyDescent="0.25">
      <c r="A16086" s="6">
        <v>43406.208333333336</v>
      </c>
      <c r="B16086" s="7">
        <v>5.4209690230341542E-2</v>
      </c>
      <c r="C16086" s="7">
        <v>5.8313476303944928E-2</v>
      </c>
      <c r="D16086" s="5">
        <f t="shared" si="388"/>
        <v>-4.1037860736033854E-3</v>
      </c>
    </row>
    <row r="16087" spans="1:4" x14ac:dyDescent="0.25">
      <c r="A16087" s="6">
        <v>43406.25</v>
      </c>
      <c r="B16087" s="7">
        <v>5.566587238549113E-2</v>
      </c>
      <c r="C16087" s="7">
        <v>5.0701615038390255E-2</v>
      </c>
      <c r="D16087" s="5">
        <f t="shared" si="388"/>
        <v>4.9642573471008755E-3</v>
      </c>
    </row>
    <row r="16088" spans="1:4" x14ac:dyDescent="0.25">
      <c r="A16088" s="6">
        <v>43406.291666666664</v>
      </c>
      <c r="B16088" s="7">
        <v>5.4739211014032299E-2</v>
      </c>
      <c r="C16088" s="7">
        <v>4.3817844850410376E-2</v>
      </c>
      <c r="D16088" s="5">
        <f t="shared" si="388"/>
        <v>1.0921366163621923E-2</v>
      </c>
    </row>
    <row r="16089" spans="1:4" x14ac:dyDescent="0.25">
      <c r="A16089" s="6">
        <v>43406.333333333336</v>
      </c>
      <c r="B16089" s="7">
        <v>6.13582208101668E-2</v>
      </c>
      <c r="C16089" s="7">
        <v>4.2163092401376757E-2</v>
      </c>
      <c r="D16089" s="5">
        <f t="shared" si="388"/>
        <v>1.9195128408790042E-2</v>
      </c>
    </row>
    <row r="16090" spans="1:4" x14ac:dyDescent="0.25">
      <c r="A16090" s="6">
        <v>43406.375</v>
      </c>
      <c r="B16090" s="7">
        <v>6.0034418850939901E-2</v>
      </c>
      <c r="C16090" s="7">
        <v>4.0839290442149852E-2</v>
      </c>
      <c r="D16090" s="5">
        <f t="shared" si="388"/>
        <v>1.9195128408790049E-2</v>
      </c>
    </row>
    <row r="16091" spans="1:4" x14ac:dyDescent="0.25">
      <c r="A16091" s="6">
        <v>43406.416666666664</v>
      </c>
      <c r="B16091" s="7">
        <v>4.7987821021975109E-2</v>
      </c>
      <c r="C16091" s="7">
        <v>3.9780248874768331E-2</v>
      </c>
      <c r="D16091" s="5">
        <f t="shared" si="388"/>
        <v>8.2075721472067778E-3</v>
      </c>
    </row>
    <row r="16092" spans="1:4" x14ac:dyDescent="0.25">
      <c r="A16092" s="6">
        <v>43406.458333333336</v>
      </c>
      <c r="B16092" s="7">
        <v>5.0635424940428914E-2</v>
      </c>
      <c r="C16092" s="7">
        <v>4.1501191421763305E-2</v>
      </c>
      <c r="D16092" s="5">
        <f t="shared" si="388"/>
        <v>9.134233518665609E-3</v>
      </c>
    </row>
    <row r="16093" spans="1:4" x14ac:dyDescent="0.25">
      <c r="A16093" s="6">
        <v>43406.5</v>
      </c>
      <c r="B16093" s="7">
        <v>6.466772570823405E-2</v>
      </c>
      <c r="C16093" s="7">
        <v>4.3486894360603656E-2</v>
      </c>
      <c r="D16093" s="5">
        <f t="shared" si="388"/>
        <v>2.1180831347630394E-2</v>
      </c>
    </row>
    <row r="16094" spans="1:4" x14ac:dyDescent="0.25">
      <c r="A16094" s="6">
        <v>43406.541666666664</v>
      </c>
      <c r="B16094" s="7">
        <v>7.5787662165740011E-2</v>
      </c>
      <c r="C16094" s="7">
        <v>4.5538787397405349E-2</v>
      </c>
      <c r="D16094" s="5">
        <f t="shared" si="388"/>
        <v>3.0248874768334662E-2</v>
      </c>
    </row>
    <row r="16095" spans="1:4" x14ac:dyDescent="0.25">
      <c r="A16095" s="6">
        <v>43406.583333333336</v>
      </c>
      <c r="B16095" s="7">
        <v>8.3664283823140062E-2</v>
      </c>
      <c r="C16095" s="7">
        <v>5.4739211014032299E-2</v>
      </c>
      <c r="D16095" s="5">
        <f t="shared" si="388"/>
        <v>2.8925072809107763E-2</v>
      </c>
    </row>
    <row r="16096" spans="1:4" x14ac:dyDescent="0.25">
      <c r="A16096" s="6">
        <v>43406.625</v>
      </c>
      <c r="B16096" s="7">
        <v>9.5048980672491401E-2</v>
      </c>
      <c r="C16096" s="7">
        <v>6.4204395022504634E-2</v>
      </c>
      <c r="D16096" s="5">
        <f t="shared" si="388"/>
        <v>3.0844585649986767E-2</v>
      </c>
    </row>
    <row r="16097" spans="1:4" x14ac:dyDescent="0.25">
      <c r="A16097" s="6">
        <v>43406.666666666664</v>
      </c>
      <c r="B16097" s="7">
        <v>0.10173418056658724</v>
      </c>
      <c r="C16097" s="7">
        <v>7.3735769128938311E-2</v>
      </c>
      <c r="D16097" s="5">
        <f t="shared" si="388"/>
        <v>2.7998411437648932E-2</v>
      </c>
    </row>
    <row r="16098" spans="1:4" x14ac:dyDescent="0.25">
      <c r="A16098" s="6">
        <v>43406.708333333336</v>
      </c>
      <c r="B16098" s="7">
        <v>0.1141779189833201</v>
      </c>
      <c r="C16098" s="7">
        <v>8.1347630394492984E-2</v>
      </c>
      <c r="D16098" s="5">
        <f t="shared" si="388"/>
        <v>3.2830288588827111E-2</v>
      </c>
    </row>
    <row r="16099" spans="1:4" x14ac:dyDescent="0.25">
      <c r="A16099" s="6">
        <v>43406.75</v>
      </c>
      <c r="B16099" s="7">
        <v>0.12787926926131851</v>
      </c>
      <c r="C16099" s="7">
        <v>8.9025681758008998E-2</v>
      </c>
      <c r="D16099" s="5">
        <f t="shared" si="388"/>
        <v>3.8853587503309514E-2</v>
      </c>
    </row>
    <row r="16100" spans="1:4" x14ac:dyDescent="0.25">
      <c r="A16100" s="6">
        <v>43406.791666666664</v>
      </c>
      <c r="B16100" s="7">
        <v>0.14025681758009001</v>
      </c>
      <c r="C16100" s="7">
        <v>9.6836113317447708E-2</v>
      </c>
      <c r="D16100" s="5">
        <f t="shared" si="388"/>
        <v>4.3420704262642301E-2</v>
      </c>
    </row>
    <row r="16101" spans="1:4" x14ac:dyDescent="0.25">
      <c r="A16101" s="6">
        <v>43406.833333333336</v>
      </c>
      <c r="B16101" s="7">
        <v>0.15104580354778924</v>
      </c>
      <c r="C16101" s="7">
        <v>0.10444797458300238</v>
      </c>
      <c r="D16101" s="5">
        <f t="shared" si="388"/>
        <v>4.6597828964786855E-2</v>
      </c>
    </row>
    <row r="16102" spans="1:4" x14ac:dyDescent="0.25">
      <c r="A16102" s="6">
        <v>43406.875</v>
      </c>
      <c r="B16102" s="7">
        <v>0.15508339952343128</v>
      </c>
      <c r="C16102" s="7">
        <v>0.11232459624040243</v>
      </c>
      <c r="D16102" s="5">
        <f t="shared" si="388"/>
        <v>4.2758803283028848E-2</v>
      </c>
    </row>
    <row r="16103" spans="1:4" x14ac:dyDescent="0.25">
      <c r="A16103" s="6">
        <v>43406.916666666664</v>
      </c>
      <c r="B16103" s="7">
        <v>0.15872385491130528</v>
      </c>
      <c r="C16103" s="7">
        <v>0.12046597828964786</v>
      </c>
      <c r="D16103" s="5">
        <f t="shared" si="388"/>
        <v>3.8257876621657416E-2</v>
      </c>
    </row>
    <row r="16104" spans="1:4" x14ac:dyDescent="0.25">
      <c r="A16104" s="6">
        <v>43406.958333333336</v>
      </c>
      <c r="B16104" s="7">
        <v>0.15567911040508339</v>
      </c>
      <c r="C16104" s="7">
        <v>0.12854117024093195</v>
      </c>
      <c r="D16104" s="5">
        <f t="shared" si="388"/>
        <v>2.7137940164151442E-2</v>
      </c>
    </row>
    <row r="16105" spans="1:4" x14ac:dyDescent="0.25">
      <c r="A16105" s="6">
        <v>43407</v>
      </c>
      <c r="B16105" s="7">
        <v>0.15859147471538257</v>
      </c>
      <c r="C16105" s="7">
        <v>0.13807254434736563</v>
      </c>
      <c r="D16105" s="5">
        <f t="shared" si="388"/>
        <v>2.0518930368016941E-2</v>
      </c>
    </row>
    <row r="16106" spans="1:4" x14ac:dyDescent="0.25">
      <c r="A16106" s="6">
        <v>43407.041666666664</v>
      </c>
      <c r="B16106" s="7">
        <v>0.16468096372782631</v>
      </c>
      <c r="C16106" s="7">
        <v>0.14118347895154884</v>
      </c>
      <c r="D16106" s="5">
        <f t="shared" si="388"/>
        <v>2.3497484776277472E-2</v>
      </c>
    </row>
    <row r="16107" spans="1:4" x14ac:dyDescent="0.25">
      <c r="A16107" s="6">
        <v>43407.083333333336</v>
      </c>
      <c r="B16107" s="7">
        <v>0.17434471803018267</v>
      </c>
      <c r="C16107" s="7">
        <v>0.1430368016944665</v>
      </c>
      <c r="D16107" s="5">
        <f t="shared" si="388"/>
        <v>3.1307916335716168E-2</v>
      </c>
    </row>
    <row r="16108" spans="1:4" x14ac:dyDescent="0.25">
      <c r="A16108" s="6">
        <v>43407.125</v>
      </c>
      <c r="B16108" s="7">
        <v>0.181890389197776</v>
      </c>
      <c r="C16108" s="7">
        <v>0.14489012443738417</v>
      </c>
      <c r="D16108" s="5">
        <f t="shared" si="388"/>
        <v>3.7000264760391838E-2</v>
      </c>
    </row>
    <row r="16109" spans="1:4" x14ac:dyDescent="0.25">
      <c r="A16109" s="6">
        <v>43407.166666666664</v>
      </c>
      <c r="B16109" s="7">
        <v>0.18427323272438442</v>
      </c>
      <c r="C16109" s="7">
        <v>0.14680963727826318</v>
      </c>
      <c r="D16109" s="5">
        <f t="shared" si="388"/>
        <v>3.7463595446121239E-2</v>
      </c>
    </row>
    <row r="16110" spans="1:4" x14ac:dyDescent="0.25">
      <c r="A16110" s="6">
        <v>43407.208333333336</v>
      </c>
      <c r="B16110" s="7">
        <v>0.18983320095313741</v>
      </c>
      <c r="C16110" s="7">
        <v>0.15349483717235901</v>
      </c>
      <c r="D16110" s="5">
        <f t="shared" si="388"/>
        <v>3.6338363780778399E-2</v>
      </c>
    </row>
    <row r="16111" spans="1:4" x14ac:dyDescent="0.25">
      <c r="A16111" s="6">
        <v>43407.25</v>
      </c>
      <c r="B16111" s="7">
        <v>0.1892374900714853</v>
      </c>
      <c r="C16111" s="7">
        <v>0.16024622716441619</v>
      </c>
      <c r="D16111" s="5">
        <f t="shared" si="388"/>
        <v>2.8991262907069104E-2</v>
      </c>
    </row>
    <row r="16112" spans="1:4" x14ac:dyDescent="0.25">
      <c r="A16112" s="6">
        <v>43407.291666666664</v>
      </c>
      <c r="B16112" s="7">
        <v>0.19459888800635425</v>
      </c>
      <c r="C16112" s="7">
        <v>0.1669976171564734</v>
      </c>
      <c r="D16112" s="5">
        <f t="shared" si="388"/>
        <v>2.7601270849880843E-2</v>
      </c>
    </row>
    <row r="16113" spans="1:4" x14ac:dyDescent="0.25">
      <c r="A16113" s="6">
        <v>43407.333333333336</v>
      </c>
      <c r="B16113" s="7">
        <v>0.19909981466772572</v>
      </c>
      <c r="C16113" s="7">
        <v>0.16990998146677258</v>
      </c>
      <c r="D16113" s="5">
        <f t="shared" si="388"/>
        <v>2.9189833200953141E-2</v>
      </c>
    </row>
    <row r="16114" spans="1:4" x14ac:dyDescent="0.25">
      <c r="A16114" s="6">
        <v>43407.375</v>
      </c>
      <c r="B16114" s="7">
        <v>0.17573471008737093</v>
      </c>
      <c r="C16114" s="7">
        <v>0.17288853587503308</v>
      </c>
      <c r="D16114" s="5">
        <f t="shared" si="388"/>
        <v>2.8461742123378486E-3</v>
      </c>
    </row>
    <row r="16115" spans="1:4" x14ac:dyDescent="0.25">
      <c r="A16115" s="6">
        <v>43407.416666666664</v>
      </c>
      <c r="B16115" s="7">
        <v>0.14118347895154884</v>
      </c>
      <c r="C16115" s="7">
        <v>0.17586709028329361</v>
      </c>
      <c r="D16115" s="5">
        <f t="shared" si="388"/>
        <v>-3.4683611331744774E-2</v>
      </c>
    </row>
    <row r="16116" spans="1:4" x14ac:dyDescent="0.25">
      <c r="A16116" s="6">
        <v>43407.458333333336</v>
      </c>
      <c r="B16116" s="7">
        <v>0.10544082605242255</v>
      </c>
      <c r="C16116" s="7">
        <v>0.15389197776012709</v>
      </c>
      <c r="D16116" s="5">
        <f t="shared" si="388"/>
        <v>-4.8451151707704532E-2</v>
      </c>
    </row>
    <row r="16117" spans="1:4" x14ac:dyDescent="0.25">
      <c r="A16117" s="6">
        <v>43407.5</v>
      </c>
      <c r="B16117" s="7">
        <v>9.1143764892772039E-2</v>
      </c>
      <c r="C16117" s="7">
        <v>0.1318506751389992</v>
      </c>
      <c r="D16117" s="5">
        <f t="shared" si="388"/>
        <v>-4.0706910246227163E-2</v>
      </c>
    </row>
    <row r="16118" spans="1:4" x14ac:dyDescent="0.25">
      <c r="A16118" s="6">
        <v>43407.541666666664</v>
      </c>
      <c r="B16118" s="7">
        <v>8.6444267937516542E-2</v>
      </c>
      <c r="C16118" s="7">
        <v>0.10987556261583267</v>
      </c>
      <c r="D16118" s="5">
        <f t="shared" si="388"/>
        <v>-2.3431294678316131E-2</v>
      </c>
    </row>
    <row r="16119" spans="1:4" x14ac:dyDescent="0.25">
      <c r="A16119" s="6">
        <v>43407.583333333336</v>
      </c>
      <c r="B16119" s="7">
        <v>8.8032830288588826E-2</v>
      </c>
      <c r="C16119" s="7">
        <v>0.1047789250728091</v>
      </c>
      <c r="D16119" s="5">
        <f t="shared" si="388"/>
        <v>-1.6746094784220275E-2</v>
      </c>
    </row>
    <row r="16120" spans="1:4" x14ac:dyDescent="0.25">
      <c r="A16120" s="6">
        <v>43407.625</v>
      </c>
      <c r="B16120" s="7">
        <v>8.3730473921101403E-2</v>
      </c>
      <c r="C16120" s="7">
        <v>9.9814667725708239E-2</v>
      </c>
      <c r="D16120" s="5">
        <f t="shared" si="388"/>
        <v>-1.6084193804606836E-2</v>
      </c>
    </row>
    <row r="16121" spans="1:4" x14ac:dyDescent="0.25">
      <c r="A16121" s="6">
        <v>43407.666666666664</v>
      </c>
      <c r="B16121" s="7">
        <v>7.8104315594387075E-2</v>
      </c>
      <c r="C16121" s="7">
        <v>9.4850410378607364E-2</v>
      </c>
      <c r="D16121" s="5">
        <f t="shared" si="388"/>
        <v>-1.6746094784220289E-2</v>
      </c>
    </row>
    <row r="16122" spans="1:4" x14ac:dyDescent="0.25">
      <c r="A16122" s="6">
        <v>43407.708333333336</v>
      </c>
      <c r="B16122" s="7">
        <v>8.4723325390521576E-2</v>
      </c>
      <c r="C16122" s="7">
        <v>0.10676462801164946</v>
      </c>
      <c r="D16122" s="5">
        <f t="shared" si="388"/>
        <v>-2.2041302621127884E-2</v>
      </c>
    </row>
    <row r="16123" spans="1:4" x14ac:dyDescent="0.25">
      <c r="A16123" s="6">
        <v>43407.75</v>
      </c>
      <c r="B16123" s="7">
        <v>0.10385226370135028</v>
      </c>
      <c r="C16123" s="7">
        <v>0.1187450357426529</v>
      </c>
      <c r="D16123" s="5">
        <f t="shared" si="388"/>
        <v>-1.4892772041302613E-2</v>
      </c>
    </row>
    <row r="16124" spans="1:4" x14ac:dyDescent="0.25">
      <c r="A16124" s="6">
        <v>43407.791666666664</v>
      </c>
      <c r="B16124" s="7">
        <v>0.12509928514694202</v>
      </c>
      <c r="C16124" s="7">
        <v>0.13072544347365633</v>
      </c>
      <c r="D16124" s="5">
        <f t="shared" si="388"/>
        <v>-5.6261583267143145E-3</v>
      </c>
    </row>
    <row r="16125" spans="1:4" x14ac:dyDescent="0.25">
      <c r="A16125" s="6">
        <v>43407.833333333336</v>
      </c>
      <c r="B16125" s="7">
        <v>0.14528726502515224</v>
      </c>
      <c r="C16125" s="7">
        <v>0.13866825522901774</v>
      </c>
      <c r="D16125" s="5">
        <f t="shared" si="388"/>
        <v>6.6190097961345007E-3</v>
      </c>
    </row>
    <row r="16126" spans="1:4" x14ac:dyDescent="0.25">
      <c r="A16126" s="6">
        <v>43407.875</v>
      </c>
      <c r="B16126" s="7">
        <v>0.15759862324596241</v>
      </c>
      <c r="C16126" s="7">
        <v>0.14661106698437915</v>
      </c>
      <c r="D16126" s="5">
        <f t="shared" si="388"/>
        <v>1.0987556261583264E-2</v>
      </c>
    </row>
    <row r="16127" spans="1:4" x14ac:dyDescent="0.25">
      <c r="A16127" s="6">
        <v>43407.916666666664</v>
      </c>
      <c r="B16127" s="7">
        <v>0.16871855970346836</v>
      </c>
      <c r="C16127" s="7">
        <v>0.15455387873974052</v>
      </c>
      <c r="D16127" s="5">
        <f t="shared" si="388"/>
        <v>1.4164680963727833E-2</v>
      </c>
    </row>
    <row r="16128" spans="1:4" x14ac:dyDescent="0.25">
      <c r="A16128" s="6">
        <v>43407.958333333336</v>
      </c>
      <c r="B16128" s="7">
        <v>0.16779189833200953</v>
      </c>
      <c r="C16128" s="7">
        <v>0.16084193804606831</v>
      </c>
      <c r="D16128" s="5">
        <f t="shared" si="388"/>
        <v>6.9499602859412202E-3</v>
      </c>
    </row>
    <row r="16129" spans="1:4" x14ac:dyDescent="0.25">
      <c r="A16129" s="6">
        <v>43408</v>
      </c>
      <c r="B16129" s="7">
        <v>0.16838760921366164</v>
      </c>
      <c r="C16129" s="7">
        <v>0.17434471803018267</v>
      </c>
      <c r="D16129" s="5">
        <f t="shared" si="388"/>
        <v>-5.957108816521034E-3</v>
      </c>
    </row>
    <row r="16130" spans="1:4" x14ac:dyDescent="0.25">
      <c r="A16130" s="6">
        <v>43408.041666666664</v>
      </c>
      <c r="B16130" s="7">
        <v>0.16779189833200953</v>
      </c>
      <c r="C16130" s="7">
        <v>0.18301562086311887</v>
      </c>
      <c r="D16130" s="5">
        <f t="shared" si="388"/>
        <v>-1.5223722531109346E-2</v>
      </c>
    </row>
    <row r="16131" spans="1:4" x14ac:dyDescent="0.25">
      <c r="A16131" s="6">
        <v>43408.083333333336</v>
      </c>
      <c r="B16131" s="7">
        <v>0.15415673815197248</v>
      </c>
      <c r="C16131" s="7">
        <v>0.17341805665872387</v>
      </c>
      <c r="D16131" s="5">
        <f t="shared" ref="D16131:D16194" si="389">B16131-C16131</f>
        <v>-1.926131850675139E-2</v>
      </c>
    </row>
    <row r="16132" spans="1:4" x14ac:dyDescent="0.25">
      <c r="A16132" s="6">
        <v>43408.125</v>
      </c>
      <c r="B16132" s="7">
        <v>0.13741064336775219</v>
      </c>
      <c r="C16132" s="7">
        <v>0.16388668255229016</v>
      </c>
      <c r="D16132" s="5">
        <f t="shared" si="389"/>
        <v>-2.6476039184537975E-2</v>
      </c>
    </row>
    <row r="16133" spans="1:4" x14ac:dyDescent="0.25">
      <c r="A16133" s="6">
        <v>43408.166666666664</v>
      </c>
      <c r="B16133" s="7">
        <v>0.12020121789780248</v>
      </c>
      <c r="C16133" s="7">
        <v>0.15442149854381784</v>
      </c>
      <c r="D16133" s="5">
        <f t="shared" si="389"/>
        <v>-3.4220280646015358E-2</v>
      </c>
    </row>
    <row r="16134" spans="1:4" x14ac:dyDescent="0.25">
      <c r="A16134" s="6">
        <v>43408.208333333336</v>
      </c>
      <c r="B16134" s="7">
        <v>0.11305268731797723</v>
      </c>
      <c r="C16134" s="7">
        <v>0.14032300767805136</v>
      </c>
      <c r="D16134" s="5">
        <f t="shared" si="389"/>
        <v>-2.7270320360074138E-2</v>
      </c>
    </row>
    <row r="16135" spans="1:4" x14ac:dyDescent="0.25">
      <c r="A16135" s="6">
        <v>43408.25</v>
      </c>
      <c r="B16135" s="7">
        <v>0.1134498279057453</v>
      </c>
      <c r="C16135" s="7">
        <v>0.12622451681228489</v>
      </c>
      <c r="D16135" s="5">
        <f t="shared" si="389"/>
        <v>-1.2774688906539586E-2</v>
      </c>
    </row>
    <row r="16136" spans="1:4" x14ac:dyDescent="0.25">
      <c r="A16136" s="6">
        <v>43408.291666666664</v>
      </c>
      <c r="B16136" s="7">
        <v>0.11431029917924279</v>
      </c>
      <c r="C16136" s="7">
        <v>0.11205983584855705</v>
      </c>
      <c r="D16136" s="5">
        <f t="shared" si="389"/>
        <v>2.2504633306857369E-3</v>
      </c>
    </row>
    <row r="16137" spans="1:4" x14ac:dyDescent="0.25">
      <c r="A16137" s="6">
        <v>43408.333333333336</v>
      </c>
      <c r="B16137" s="7">
        <v>0.11351601800370664</v>
      </c>
      <c r="C16137" s="7">
        <v>0.11755361397934869</v>
      </c>
      <c r="D16137" s="5">
        <f t="shared" si="389"/>
        <v>-4.0375959756420443E-3</v>
      </c>
    </row>
    <row r="16138" spans="1:4" x14ac:dyDescent="0.25">
      <c r="A16138" s="6">
        <v>43408.375</v>
      </c>
      <c r="B16138" s="7">
        <v>0.10405083399523431</v>
      </c>
      <c r="C16138" s="7">
        <v>0.12311358220810167</v>
      </c>
      <c r="D16138" s="5">
        <f t="shared" si="389"/>
        <v>-1.9062748212867367E-2</v>
      </c>
    </row>
    <row r="16139" spans="1:4" x14ac:dyDescent="0.25">
      <c r="A16139" s="6">
        <v>43408.416666666664</v>
      </c>
      <c r="B16139" s="7">
        <v>8.0023828435266078E-2</v>
      </c>
      <c r="C16139" s="7">
        <v>0.12860736033889331</v>
      </c>
      <c r="D16139" s="5">
        <f t="shared" si="389"/>
        <v>-4.8583531903627228E-2</v>
      </c>
    </row>
    <row r="16140" spans="1:4" x14ac:dyDescent="0.25">
      <c r="A16140" s="6">
        <v>43408.458333333336</v>
      </c>
      <c r="B16140" s="7">
        <v>7.2544347365634101E-2</v>
      </c>
      <c r="C16140" s="7">
        <v>0.11437648927720413</v>
      </c>
      <c r="D16140" s="5">
        <f t="shared" si="389"/>
        <v>-4.1832141911570031E-2</v>
      </c>
    </row>
    <row r="16141" spans="1:4" x14ac:dyDescent="0.25">
      <c r="A16141" s="6">
        <v>43408.5</v>
      </c>
      <c r="B16141" s="7">
        <v>8.0156208631188774E-2</v>
      </c>
      <c r="C16141" s="7">
        <v>0.10014561821551496</v>
      </c>
      <c r="D16141" s="5">
        <f t="shared" si="389"/>
        <v>-1.9989409584326184E-2</v>
      </c>
    </row>
    <row r="16142" spans="1:4" x14ac:dyDescent="0.25">
      <c r="A16142" s="6">
        <v>43408.541666666664</v>
      </c>
      <c r="B16142" s="7">
        <v>9.1673285676462796E-2</v>
      </c>
      <c r="C16142" s="7">
        <v>8.5980937251787126E-2</v>
      </c>
      <c r="D16142" s="5">
        <f t="shared" si="389"/>
        <v>5.6923484246756695E-3</v>
      </c>
    </row>
    <row r="16143" spans="1:4" x14ac:dyDescent="0.25">
      <c r="A16143" s="6">
        <v>43408.583333333336</v>
      </c>
      <c r="B16143" s="7">
        <v>9.9351337039978824E-2</v>
      </c>
      <c r="C16143" s="7">
        <v>9.9417527137940165E-2</v>
      </c>
      <c r="D16143" s="5">
        <f t="shared" si="389"/>
        <v>-6.6190097961341121E-5</v>
      </c>
    </row>
    <row r="16144" spans="1:4" x14ac:dyDescent="0.25">
      <c r="A16144" s="6">
        <v>43408.625</v>
      </c>
      <c r="B16144" s="7">
        <v>0.10841938046068308</v>
      </c>
      <c r="C16144" s="7">
        <v>0.11292030712205454</v>
      </c>
      <c r="D16144" s="5">
        <f t="shared" si="389"/>
        <v>-4.5009266613714599E-3</v>
      </c>
    </row>
    <row r="16145" spans="1:4" x14ac:dyDescent="0.25">
      <c r="A16145" s="6">
        <v>43408.666666666664</v>
      </c>
      <c r="B16145" s="7">
        <v>0.12516547524490337</v>
      </c>
      <c r="C16145" s="7">
        <v>0.12648927720413025</v>
      </c>
      <c r="D16145" s="5">
        <f t="shared" si="389"/>
        <v>-1.3238019592268779E-3</v>
      </c>
    </row>
    <row r="16146" spans="1:4" x14ac:dyDescent="0.25">
      <c r="A16146" s="6">
        <v>43408.708333333336</v>
      </c>
      <c r="B16146" s="7">
        <v>0.17169711411172889</v>
      </c>
      <c r="C16146" s="7">
        <v>0.1714323537198835</v>
      </c>
      <c r="D16146" s="5">
        <f t="shared" si="389"/>
        <v>2.6476039184539224E-4</v>
      </c>
    </row>
    <row r="16147" spans="1:4" x14ac:dyDescent="0.25">
      <c r="A16147" s="6">
        <v>43408.75</v>
      </c>
      <c r="B16147" s="7">
        <v>0.23398199629335451</v>
      </c>
      <c r="C16147" s="7">
        <v>0.21644162033359809</v>
      </c>
      <c r="D16147" s="5">
        <f t="shared" si="389"/>
        <v>1.754037595975641E-2</v>
      </c>
    </row>
    <row r="16148" spans="1:4" x14ac:dyDescent="0.25">
      <c r="A16148" s="6">
        <v>43408.791666666664</v>
      </c>
      <c r="B16148" s="7">
        <v>0.25814138204924542</v>
      </c>
      <c r="C16148" s="7">
        <v>0.26138469684935134</v>
      </c>
      <c r="D16148" s="5">
        <f t="shared" si="389"/>
        <v>-3.2433148001059231E-3</v>
      </c>
    </row>
    <row r="16149" spans="1:4" x14ac:dyDescent="0.25">
      <c r="A16149" s="6">
        <v>43408.833333333336</v>
      </c>
      <c r="B16149" s="7">
        <v>0.27707175006619011</v>
      </c>
      <c r="C16149" s="7">
        <v>0.28613979348689433</v>
      </c>
      <c r="D16149" s="5">
        <f t="shared" si="389"/>
        <v>-9.0680434207042193E-3</v>
      </c>
    </row>
    <row r="16150" spans="1:4" x14ac:dyDescent="0.25">
      <c r="A16150" s="6">
        <v>43408.875</v>
      </c>
      <c r="B16150" s="7">
        <v>0.28832406671961874</v>
      </c>
      <c r="C16150" s="7">
        <v>0.31089489012443738</v>
      </c>
      <c r="D16150" s="5">
        <f t="shared" si="389"/>
        <v>-2.2570823404818641E-2</v>
      </c>
    </row>
    <row r="16151" spans="1:4" x14ac:dyDescent="0.25">
      <c r="A16151" s="6">
        <v>43408.916666666664</v>
      </c>
      <c r="B16151" s="7">
        <v>0.29044214985438177</v>
      </c>
      <c r="C16151" s="7">
        <v>0.33564998676198043</v>
      </c>
      <c r="D16151" s="5">
        <f t="shared" si="389"/>
        <v>-4.5207836907598664E-2</v>
      </c>
    </row>
    <row r="16152" spans="1:4" x14ac:dyDescent="0.25">
      <c r="A16152" s="6">
        <v>43408.958333333336</v>
      </c>
      <c r="B16152" s="7">
        <v>0.29752449033624567</v>
      </c>
      <c r="C16152" s="7">
        <v>0.33412761450886946</v>
      </c>
      <c r="D16152" s="5">
        <f t="shared" si="389"/>
        <v>-3.6603124172623791E-2</v>
      </c>
    </row>
    <row r="16153" spans="1:4" x14ac:dyDescent="0.25">
      <c r="A16153" s="6">
        <v>43409</v>
      </c>
      <c r="B16153" s="7">
        <v>0.30765157532433146</v>
      </c>
      <c r="C16153" s="7">
        <v>0.34557850145618213</v>
      </c>
      <c r="D16153" s="5">
        <f t="shared" si="389"/>
        <v>-3.7926926131850669E-2</v>
      </c>
    </row>
    <row r="16154" spans="1:4" x14ac:dyDescent="0.25">
      <c r="A16154" s="6">
        <v>43409.041666666664</v>
      </c>
      <c r="B16154" s="7">
        <v>0.30672491395287266</v>
      </c>
      <c r="C16154" s="7">
        <v>0.354183214191157</v>
      </c>
      <c r="D16154" s="5">
        <f t="shared" si="389"/>
        <v>-4.7458300238284346E-2</v>
      </c>
    </row>
    <row r="16155" spans="1:4" x14ac:dyDescent="0.25">
      <c r="A16155" s="6">
        <v>43409.083333333336</v>
      </c>
      <c r="B16155" s="7">
        <v>0.3007678051363516</v>
      </c>
      <c r="C16155" s="7">
        <v>0.35093989939105108</v>
      </c>
      <c r="D16155" s="5">
        <f t="shared" si="389"/>
        <v>-5.0172094254699484E-2</v>
      </c>
    </row>
    <row r="16156" spans="1:4" x14ac:dyDescent="0.25">
      <c r="A16156" s="6">
        <v>43409.125</v>
      </c>
      <c r="B16156" s="7">
        <v>0.28805930632777338</v>
      </c>
      <c r="C16156" s="7">
        <v>0.34769658459094521</v>
      </c>
      <c r="D16156" s="5">
        <f t="shared" si="389"/>
        <v>-5.9637278263171833E-2</v>
      </c>
    </row>
    <row r="16157" spans="1:4" x14ac:dyDescent="0.25">
      <c r="A16157" s="6">
        <v>43409.166666666664</v>
      </c>
      <c r="B16157" s="7">
        <v>0.27084988085782369</v>
      </c>
      <c r="C16157" s="7">
        <v>0.34445326979083929</v>
      </c>
      <c r="D16157" s="5">
        <f t="shared" si="389"/>
        <v>-7.3603388933015601E-2</v>
      </c>
    </row>
    <row r="16158" spans="1:4" x14ac:dyDescent="0.25">
      <c r="A16158" s="6">
        <v>43409.208333333336</v>
      </c>
      <c r="B16158" s="7">
        <v>0.25317712470214454</v>
      </c>
      <c r="C16158" s="7">
        <v>0.33108287000264758</v>
      </c>
      <c r="D16158" s="5">
        <f t="shared" si="389"/>
        <v>-7.7905745300503038E-2</v>
      </c>
    </row>
    <row r="16159" spans="1:4" x14ac:dyDescent="0.25">
      <c r="A16159" s="6">
        <v>43409.25</v>
      </c>
      <c r="B16159" s="7">
        <v>0.25244903362456977</v>
      </c>
      <c r="C16159" s="7">
        <v>0.31771247021445592</v>
      </c>
      <c r="D16159" s="5">
        <f t="shared" si="389"/>
        <v>-6.5263436589886148E-2</v>
      </c>
    </row>
    <row r="16160" spans="1:4" x14ac:dyDescent="0.25">
      <c r="A16160" s="6">
        <v>43409.291666666664</v>
      </c>
      <c r="B16160" s="7">
        <v>0.25675138999205721</v>
      </c>
      <c r="C16160" s="7">
        <v>0.30427588032830288</v>
      </c>
      <c r="D16160" s="5">
        <f t="shared" si="389"/>
        <v>-4.7524490336245673E-2</v>
      </c>
    </row>
    <row r="16161" spans="1:4" x14ac:dyDescent="0.25">
      <c r="A16161" s="6">
        <v>43409.333333333336</v>
      </c>
      <c r="B16161" s="7">
        <v>0.24986761980407732</v>
      </c>
      <c r="C16161" s="7">
        <v>0.29679639925867091</v>
      </c>
      <c r="D16161" s="5">
        <f t="shared" si="389"/>
        <v>-4.6928779454593589E-2</v>
      </c>
    </row>
    <row r="16162" spans="1:4" x14ac:dyDescent="0.25">
      <c r="A16162" s="6">
        <v>43409.375</v>
      </c>
      <c r="B16162" s="7">
        <v>0.21286735504368545</v>
      </c>
      <c r="C16162" s="7">
        <v>0.28931691818903893</v>
      </c>
      <c r="D16162" s="5">
        <f t="shared" si="389"/>
        <v>-7.6449563145353477E-2</v>
      </c>
    </row>
    <row r="16163" spans="1:4" x14ac:dyDescent="0.25">
      <c r="A16163" s="6">
        <v>43409.416666666664</v>
      </c>
      <c r="B16163" s="7">
        <v>0.16904951019327508</v>
      </c>
      <c r="C16163" s="7">
        <v>0.28177124702144557</v>
      </c>
      <c r="D16163" s="5">
        <f t="shared" si="389"/>
        <v>-0.11272173682817049</v>
      </c>
    </row>
    <row r="16164" spans="1:4" x14ac:dyDescent="0.25">
      <c r="A16164" s="6">
        <v>43409.458333333336</v>
      </c>
      <c r="B16164" s="7">
        <v>0.15117818374371195</v>
      </c>
      <c r="C16164" s="7">
        <v>0.25476568705321684</v>
      </c>
      <c r="D16164" s="5">
        <f t="shared" si="389"/>
        <v>-0.10358750330950489</v>
      </c>
    </row>
    <row r="16165" spans="1:4" x14ac:dyDescent="0.25">
      <c r="A16165" s="6">
        <v>43409.5</v>
      </c>
      <c r="B16165" s="7">
        <v>0.13813873444532698</v>
      </c>
      <c r="C16165" s="7">
        <v>0.22776012708498808</v>
      </c>
      <c r="D16165" s="5">
        <f t="shared" si="389"/>
        <v>-8.9621392639661096E-2</v>
      </c>
    </row>
    <row r="16166" spans="1:4" x14ac:dyDescent="0.25">
      <c r="A16166" s="6">
        <v>43409.541666666664</v>
      </c>
      <c r="B16166" s="7">
        <v>0.13297590680434207</v>
      </c>
      <c r="C16166" s="7">
        <v>0.20068837701879799</v>
      </c>
      <c r="D16166" s="5">
        <f t="shared" si="389"/>
        <v>-6.7712470214455922E-2</v>
      </c>
    </row>
    <row r="16167" spans="1:4" x14ac:dyDescent="0.25">
      <c r="A16167" s="6">
        <v>43409.583333333336</v>
      </c>
      <c r="B16167" s="7">
        <v>0.13496160974318241</v>
      </c>
      <c r="C16167" s="7">
        <v>0.20737357691289382</v>
      </c>
      <c r="D16167" s="5">
        <f t="shared" si="389"/>
        <v>-7.2411967169711405E-2</v>
      </c>
    </row>
    <row r="16168" spans="1:4" x14ac:dyDescent="0.25">
      <c r="A16168" s="6">
        <v>43409.625</v>
      </c>
      <c r="B16168" s="7">
        <v>0.14297061159650518</v>
      </c>
      <c r="C16168" s="7">
        <v>0.21399258670902832</v>
      </c>
      <c r="D16168" s="5">
        <f t="shared" si="389"/>
        <v>-7.1021975112523145E-2</v>
      </c>
    </row>
    <row r="16169" spans="1:4" x14ac:dyDescent="0.25">
      <c r="A16169" s="6">
        <v>43409.666666666664</v>
      </c>
      <c r="B16169" s="7">
        <v>0.16812284882181625</v>
      </c>
      <c r="C16169" s="7">
        <v>0.22067778660312418</v>
      </c>
      <c r="D16169" s="5">
        <f t="shared" si="389"/>
        <v>-5.2554937781307931E-2</v>
      </c>
    </row>
    <row r="16170" spans="1:4" x14ac:dyDescent="0.25">
      <c r="A16170" s="6">
        <v>43409.708333333336</v>
      </c>
      <c r="B16170" s="7">
        <v>0.2223325390521578</v>
      </c>
      <c r="C16170" s="7">
        <v>0.25291236431029918</v>
      </c>
      <c r="D16170" s="5">
        <f t="shared" si="389"/>
        <v>-3.0579825258141374E-2</v>
      </c>
    </row>
    <row r="16171" spans="1:4" x14ac:dyDescent="0.25">
      <c r="A16171" s="6">
        <v>43409.75</v>
      </c>
      <c r="B16171" s="7">
        <v>0.26694466507810433</v>
      </c>
      <c r="C16171" s="7">
        <v>0.28521313211543553</v>
      </c>
      <c r="D16171" s="5">
        <f t="shared" si="389"/>
        <v>-1.8268467037331204E-2</v>
      </c>
    </row>
    <row r="16172" spans="1:4" x14ac:dyDescent="0.25">
      <c r="A16172" s="6">
        <v>43409.791666666664</v>
      </c>
      <c r="B16172" s="7">
        <v>0.28448504103786071</v>
      </c>
      <c r="C16172" s="7">
        <v>0.31751389992057188</v>
      </c>
      <c r="D16172" s="5">
        <f t="shared" si="389"/>
        <v>-3.3028858882711176E-2</v>
      </c>
    </row>
    <row r="16173" spans="1:4" x14ac:dyDescent="0.25">
      <c r="A16173" s="6">
        <v>43409.833333333336</v>
      </c>
      <c r="B16173" s="7">
        <v>0.29130262112787925</v>
      </c>
      <c r="C16173" s="7">
        <v>0.32671432353719881</v>
      </c>
      <c r="D16173" s="5">
        <f t="shared" si="389"/>
        <v>-3.5411702409319568E-2</v>
      </c>
    </row>
    <row r="16174" spans="1:4" x14ac:dyDescent="0.25">
      <c r="A16174" s="6">
        <v>43409.875</v>
      </c>
      <c r="B16174" s="7">
        <v>0.30394492983849614</v>
      </c>
      <c r="C16174" s="7">
        <v>0.33584855705586442</v>
      </c>
      <c r="D16174" s="5">
        <f t="shared" si="389"/>
        <v>-3.190362721736828E-2</v>
      </c>
    </row>
    <row r="16175" spans="1:4" x14ac:dyDescent="0.25">
      <c r="A16175" s="6">
        <v>43409.916666666664</v>
      </c>
      <c r="B16175" s="7">
        <v>0.30222398729150118</v>
      </c>
      <c r="C16175" s="7">
        <v>0.34511517077045273</v>
      </c>
      <c r="D16175" s="5">
        <f t="shared" si="389"/>
        <v>-4.2891183478951544E-2</v>
      </c>
    </row>
    <row r="16176" spans="1:4" x14ac:dyDescent="0.25">
      <c r="A16176" s="6">
        <v>43409.958333333336</v>
      </c>
      <c r="B16176" s="7">
        <v>0.28997881916865237</v>
      </c>
      <c r="C16176" s="7">
        <v>0.33664283823140057</v>
      </c>
      <c r="D16176" s="5">
        <f t="shared" si="389"/>
        <v>-4.6664019062748197E-2</v>
      </c>
    </row>
    <row r="16177" spans="1:4" x14ac:dyDescent="0.25">
      <c r="A16177" s="6">
        <v>43410</v>
      </c>
      <c r="B16177" s="7">
        <v>0.29136881122584063</v>
      </c>
      <c r="C16177" s="7">
        <v>0.32479481069631982</v>
      </c>
      <c r="D16177" s="5">
        <f t="shared" si="389"/>
        <v>-3.3425999470479195E-2</v>
      </c>
    </row>
    <row r="16178" spans="1:4" x14ac:dyDescent="0.25">
      <c r="A16178" s="6">
        <v>43410.041666666664</v>
      </c>
      <c r="B16178" s="7">
        <v>0.2851469420174742</v>
      </c>
      <c r="C16178" s="7">
        <v>0.31691818903891977</v>
      </c>
      <c r="D16178" s="5">
        <f t="shared" si="389"/>
        <v>-3.177124702144557E-2</v>
      </c>
    </row>
    <row r="16179" spans="1:4" x14ac:dyDescent="0.25">
      <c r="A16179" s="6">
        <v>43410.083333333336</v>
      </c>
      <c r="B16179" s="7">
        <v>0.276476039184538</v>
      </c>
      <c r="C16179" s="7">
        <v>0.30255493778130793</v>
      </c>
      <c r="D16179" s="5">
        <f t="shared" si="389"/>
        <v>-2.6078898596769928E-2</v>
      </c>
    </row>
    <row r="16180" spans="1:4" x14ac:dyDescent="0.25">
      <c r="A16180" s="6">
        <v>43410.125</v>
      </c>
      <c r="B16180" s="7">
        <v>0.26813608684140855</v>
      </c>
      <c r="C16180" s="7">
        <v>0.28825787662165742</v>
      </c>
      <c r="D16180" s="5">
        <f t="shared" si="389"/>
        <v>-2.0121789780248867E-2</v>
      </c>
    </row>
    <row r="16181" spans="1:4" x14ac:dyDescent="0.25">
      <c r="A16181" s="6">
        <v>43410.166666666664</v>
      </c>
      <c r="B16181" s="7">
        <v>0.26343658988615304</v>
      </c>
      <c r="C16181" s="7">
        <v>0.27422557585385227</v>
      </c>
      <c r="D16181" s="5">
        <f t="shared" si="389"/>
        <v>-1.0788985967699227E-2</v>
      </c>
    </row>
    <row r="16182" spans="1:4" x14ac:dyDescent="0.25">
      <c r="A16182" s="6">
        <v>43410.208333333336</v>
      </c>
      <c r="B16182" s="7">
        <v>0.24046862589356632</v>
      </c>
      <c r="C16182" s="7">
        <v>0.26476039184537992</v>
      </c>
      <c r="D16182" s="5">
        <f t="shared" si="389"/>
        <v>-2.4291765951813593E-2</v>
      </c>
    </row>
    <row r="16183" spans="1:4" x14ac:dyDescent="0.25">
      <c r="A16183" s="6">
        <v>43410.25</v>
      </c>
      <c r="B16183" s="7">
        <v>0.21908922425205191</v>
      </c>
      <c r="C16183" s="7">
        <v>0.25542758803283028</v>
      </c>
      <c r="D16183" s="5">
        <f t="shared" si="389"/>
        <v>-3.6338363780778371E-2</v>
      </c>
    </row>
    <row r="16184" spans="1:4" x14ac:dyDescent="0.25">
      <c r="A16184" s="6">
        <v>43410.291666666664</v>
      </c>
      <c r="B16184" s="7">
        <v>0.20750595710881653</v>
      </c>
      <c r="C16184" s="7">
        <v>0.24669049510193275</v>
      </c>
      <c r="D16184" s="5">
        <f t="shared" si="389"/>
        <v>-3.918453799311622E-2</v>
      </c>
    </row>
    <row r="16185" spans="1:4" x14ac:dyDescent="0.25">
      <c r="A16185" s="6">
        <v>43410.333333333336</v>
      </c>
      <c r="B16185" s="7">
        <v>0.20975642043950224</v>
      </c>
      <c r="C16185" s="7">
        <v>0.24457241196716972</v>
      </c>
      <c r="D16185" s="5">
        <f t="shared" si="389"/>
        <v>-3.4815991527667484E-2</v>
      </c>
    </row>
    <row r="16186" spans="1:4" x14ac:dyDescent="0.25">
      <c r="A16186" s="6">
        <v>43410.375</v>
      </c>
      <c r="B16186" s="7">
        <v>0.21187450357426529</v>
      </c>
      <c r="C16186" s="7">
        <v>0.24258670902832935</v>
      </c>
      <c r="D16186" s="5">
        <f t="shared" si="389"/>
        <v>-3.0712205454064057E-2</v>
      </c>
    </row>
    <row r="16187" spans="1:4" x14ac:dyDescent="0.25">
      <c r="A16187" s="6">
        <v>43410.416666666664</v>
      </c>
      <c r="B16187" s="7">
        <v>0.2136616362192216</v>
      </c>
      <c r="C16187" s="7">
        <v>0.24079957638337304</v>
      </c>
      <c r="D16187" s="5">
        <f t="shared" si="389"/>
        <v>-2.7137940164151442E-2</v>
      </c>
    </row>
    <row r="16188" spans="1:4" x14ac:dyDescent="0.25">
      <c r="A16188" s="6">
        <v>43410.458333333336</v>
      </c>
      <c r="B16188" s="7">
        <v>0.22630394492983849</v>
      </c>
      <c r="C16188" s="7">
        <v>0.25191951284087899</v>
      </c>
      <c r="D16188" s="5">
        <f t="shared" si="389"/>
        <v>-2.5615567911040499E-2</v>
      </c>
    </row>
    <row r="16189" spans="1:4" x14ac:dyDescent="0.25">
      <c r="A16189" s="6">
        <v>43410.5</v>
      </c>
      <c r="B16189" s="7">
        <v>0.2648265819433413</v>
      </c>
      <c r="C16189" s="7">
        <v>0.26317182949430767</v>
      </c>
      <c r="D16189" s="5">
        <f t="shared" si="389"/>
        <v>1.6547524490336252E-3</v>
      </c>
    </row>
    <row r="16190" spans="1:4" x14ac:dyDescent="0.25">
      <c r="A16190" s="6">
        <v>43410.541666666664</v>
      </c>
      <c r="B16190" s="7">
        <v>0.32611861265554676</v>
      </c>
      <c r="C16190" s="7">
        <v>0.27449033624569763</v>
      </c>
      <c r="D16190" s="5">
        <f t="shared" si="389"/>
        <v>5.1628276409849128E-2</v>
      </c>
    </row>
    <row r="16191" spans="1:4" x14ac:dyDescent="0.25">
      <c r="A16191" s="6">
        <v>43410.583333333336</v>
      </c>
      <c r="B16191" s="7">
        <v>0.34471803018268465</v>
      </c>
      <c r="C16191" s="7">
        <v>0.26965845909451946</v>
      </c>
      <c r="D16191" s="5">
        <f t="shared" si="389"/>
        <v>7.5059571088165189E-2</v>
      </c>
    </row>
    <row r="16192" spans="1:4" x14ac:dyDescent="0.25">
      <c r="A16192" s="6">
        <v>43410.625</v>
      </c>
      <c r="B16192" s="7">
        <v>0.35319036272173682</v>
      </c>
      <c r="C16192" s="7">
        <v>0.26495896213926395</v>
      </c>
      <c r="D16192" s="5">
        <f t="shared" si="389"/>
        <v>8.8231400582472863E-2</v>
      </c>
    </row>
    <row r="16193" spans="1:4" x14ac:dyDescent="0.25">
      <c r="A16193" s="6">
        <v>43410.666666666664</v>
      </c>
      <c r="B16193" s="7">
        <v>0.35186656076250994</v>
      </c>
      <c r="C16193" s="7">
        <v>0.26045803547789248</v>
      </c>
      <c r="D16193" s="5">
        <f t="shared" si="389"/>
        <v>9.1408525284617459E-2</v>
      </c>
    </row>
    <row r="16194" spans="1:4" x14ac:dyDescent="0.25">
      <c r="A16194" s="6">
        <v>43410.708333333336</v>
      </c>
      <c r="B16194" s="7">
        <v>0.39197776012708496</v>
      </c>
      <c r="C16194" s="7">
        <v>0.26191421763304212</v>
      </c>
      <c r="D16194" s="5">
        <f t="shared" si="389"/>
        <v>0.13006354249404284</v>
      </c>
    </row>
    <row r="16195" spans="1:4" x14ac:dyDescent="0.25">
      <c r="A16195" s="6">
        <v>43410.75</v>
      </c>
      <c r="B16195" s="7">
        <v>0.4079295737357691</v>
      </c>
      <c r="C16195" s="7">
        <v>0.26363516018003708</v>
      </c>
      <c r="D16195" s="5">
        <f t="shared" ref="D16195:D16258" si="390">B16195-C16195</f>
        <v>0.14429441355573203</v>
      </c>
    </row>
    <row r="16196" spans="1:4" x14ac:dyDescent="0.25">
      <c r="A16196" s="6">
        <v>43410.791666666664</v>
      </c>
      <c r="B16196" s="7">
        <v>0.41878474980142971</v>
      </c>
      <c r="C16196" s="7">
        <v>0.2652899126290707</v>
      </c>
      <c r="D16196" s="5">
        <f t="shared" si="390"/>
        <v>0.15349483717235901</v>
      </c>
    </row>
    <row r="16197" spans="1:4" x14ac:dyDescent="0.25">
      <c r="A16197" s="6">
        <v>43410.833333333336</v>
      </c>
      <c r="B16197" s="7">
        <v>0.42017474185861797</v>
      </c>
      <c r="C16197" s="7">
        <v>0.29474450622186921</v>
      </c>
      <c r="D16197" s="5">
        <f t="shared" si="390"/>
        <v>0.12543023563674877</v>
      </c>
    </row>
    <row r="16198" spans="1:4" x14ac:dyDescent="0.25">
      <c r="A16198" s="6">
        <v>43410.875</v>
      </c>
      <c r="B16198" s="7">
        <v>0.42712470214455917</v>
      </c>
      <c r="C16198" s="7">
        <v>0.32499338099020386</v>
      </c>
      <c r="D16198" s="5">
        <f t="shared" si="390"/>
        <v>0.1021313211543553</v>
      </c>
    </row>
    <row r="16199" spans="1:4" x14ac:dyDescent="0.25">
      <c r="A16199" s="6">
        <v>43410.916666666664</v>
      </c>
      <c r="B16199" s="7">
        <v>0.43268467037331215</v>
      </c>
      <c r="C16199" s="7">
        <v>0.35563939634630659</v>
      </c>
      <c r="D16199" s="5">
        <f t="shared" si="390"/>
        <v>7.7045274027005561E-2</v>
      </c>
    </row>
    <row r="16200" spans="1:4" x14ac:dyDescent="0.25">
      <c r="A16200" s="6">
        <v>43410.958333333336</v>
      </c>
      <c r="B16200" s="7">
        <v>0.45882975906804341</v>
      </c>
      <c r="C16200" s="7">
        <v>0.36424410908128146</v>
      </c>
      <c r="D16200" s="5">
        <f t="shared" si="390"/>
        <v>9.4585649986761944E-2</v>
      </c>
    </row>
    <row r="16201" spans="1:4" x14ac:dyDescent="0.25">
      <c r="A16201" s="6">
        <v>43411</v>
      </c>
      <c r="B16201" s="7">
        <v>0.47961344982790577</v>
      </c>
      <c r="C16201" s="7">
        <v>0.42858088429970875</v>
      </c>
      <c r="D16201" s="5">
        <f t="shared" si="390"/>
        <v>5.1032565528197016E-2</v>
      </c>
    </row>
    <row r="16202" spans="1:4" x14ac:dyDescent="0.25">
      <c r="A16202" s="6">
        <v>43411.041666666664</v>
      </c>
      <c r="B16202" s="7">
        <v>0.49444003177124701</v>
      </c>
      <c r="C16202" s="7">
        <v>0.44367222663489542</v>
      </c>
      <c r="D16202" s="5">
        <f t="shared" si="390"/>
        <v>5.0767805136351596E-2</v>
      </c>
    </row>
    <row r="16203" spans="1:4" x14ac:dyDescent="0.25">
      <c r="A16203" s="6">
        <v>43411.083333333336</v>
      </c>
      <c r="B16203" s="7">
        <v>0.52137940164151442</v>
      </c>
      <c r="C16203" s="7">
        <v>0.45207836907598625</v>
      </c>
      <c r="D16203" s="5">
        <f t="shared" si="390"/>
        <v>6.9301032565528164E-2</v>
      </c>
    </row>
    <row r="16204" spans="1:4" x14ac:dyDescent="0.25">
      <c r="A16204" s="6">
        <v>43411.125</v>
      </c>
      <c r="B16204" s="7">
        <v>0.54474450622186921</v>
      </c>
      <c r="C16204" s="7">
        <v>0.46048451151707703</v>
      </c>
      <c r="D16204" s="5">
        <f t="shared" si="390"/>
        <v>8.4259994704792174E-2</v>
      </c>
    </row>
    <row r="16205" spans="1:4" x14ac:dyDescent="0.25">
      <c r="A16205" s="6">
        <v>43411.166666666664</v>
      </c>
      <c r="B16205" s="7">
        <v>0.56235107227958703</v>
      </c>
      <c r="C16205" s="7">
        <v>0.46889065395816787</v>
      </c>
      <c r="D16205" s="5">
        <f t="shared" si="390"/>
        <v>9.3460418321419159E-2</v>
      </c>
    </row>
    <row r="16206" spans="1:4" x14ac:dyDescent="0.25">
      <c r="A16206" s="6">
        <v>43411.208333333336</v>
      </c>
      <c r="B16206" s="7">
        <v>0.57585385226370134</v>
      </c>
      <c r="C16206" s="7">
        <v>0.48590150913423352</v>
      </c>
      <c r="D16206" s="5">
        <f t="shared" si="390"/>
        <v>8.9952343129467816E-2</v>
      </c>
    </row>
    <row r="16207" spans="1:4" x14ac:dyDescent="0.25">
      <c r="A16207" s="6">
        <v>43411.25</v>
      </c>
      <c r="B16207" s="7">
        <v>0.58101667990468631</v>
      </c>
      <c r="C16207" s="7">
        <v>0.50304474450622183</v>
      </c>
      <c r="D16207" s="5">
        <f t="shared" si="390"/>
        <v>7.7971935398464476E-2</v>
      </c>
    </row>
    <row r="16208" spans="1:4" x14ac:dyDescent="0.25">
      <c r="A16208" s="6">
        <v>43411.291666666664</v>
      </c>
      <c r="B16208" s="7">
        <v>0.60319036272173687</v>
      </c>
      <c r="C16208" s="7">
        <v>0.52018797987821019</v>
      </c>
      <c r="D16208" s="5">
        <f t="shared" si="390"/>
        <v>8.3002382843526679E-2</v>
      </c>
    </row>
    <row r="16209" spans="1:4" x14ac:dyDescent="0.25">
      <c r="A16209" s="6">
        <v>43411.333333333336</v>
      </c>
      <c r="B16209" s="7">
        <v>0.59114376489277209</v>
      </c>
      <c r="C16209" s="7">
        <v>0.52753508075191946</v>
      </c>
      <c r="D16209" s="5">
        <f t="shared" si="390"/>
        <v>6.3608684140852634E-2</v>
      </c>
    </row>
    <row r="16210" spans="1:4" x14ac:dyDescent="0.25">
      <c r="A16210" s="6">
        <v>43411.375</v>
      </c>
      <c r="B16210" s="7">
        <v>0.57214720677786601</v>
      </c>
      <c r="C16210" s="7">
        <v>0.53481599152766746</v>
      </c>
      <c r="D16210" s="5">
        <f t="shared" si="390"/>
        <v>3.7331215250198557E-2</v>
      </c>
    </row>
    <row r="16211" spans="1:4" x14ac:dyDescent="0.25">
      <c r="A16211" s="6">
        <v>43411.416666666664</v>
      </c>
      <c r="B16211" s="7">
        <v>0.55586444267937518</v>
      </c>
      <c r="C16211" s="7">
        <v>0.54222928249933811</v>
      </c>
      <c r="D16211" s="5">
        <f t="shared" si="390"/>
        <v>1.3635160180037076E-2</v>
      </c>
    </row>
    <row r="16212" spans="1:4" x14ac:dyDescent="0.25">
      <c r="A16212" s="6">
        <v>43411.458333333336</v>
      </c>
      <c r="B16212" s="7">
        <v>0.54964257347100876</v>
      </c>
      <c r="C16212" s="7">
        <v>0.54534021710352132</v>
      </c>
      <c r="D16212" s="5">
        <f t="shared" si="390"/>
        <v>4.3023563674874366E-3</v>
      </c>
    </row>
    <row r="16213" spans="1:4" x14ac:dyDescent="0.25">
      <c r="A16213" s="6">
        <v>43411.5</v>
      </c>
      <c r="B16213" s="7">
        <v>0.5614906010060895</v>
      </c>
      <c r="C16213" s="7">
        <v>0.54845115170770453</v>
      </c>
      <c r="D16213" s="5">
        <f t="shared" si="390"/>
        <v>1.3039449298384964E-2</v>
      </c>
    </row>
    <row r="16214" spans="1:4" x14ac:dyDescent="0.25">
      <c r="A16214" s="6">
        <v>43411.541666666664</v>
      </c>
      <c r="B16214" s="7">
        <v>0.53402171035213131</v>
      </c>
      <c r="C16214" s="7">
        <v>0.55149589621392636</v>
      </c>
      <c r="D16214" s="5">
        <f t="shared" si="390"/>
        <v>-1.7474185861795055E-2</v>
      </c>
    </row>
    <row r="16215" spans="1:4" x14ac:dyDescent="0.25">
      <c r="A16215" s="6">
        <v>43411.583333333336</v>
      </c>
      <c r="B16215" s="7">
        <v>0.50258141382049248</v>
      </c>
      <c r="C16215" s="7">
        <v>0.53249933809902039</v>
      </c>
      <c r="D16215" s="5">
        <f t="shared" si="390"/>
        <v>-2.9917924278527908E-2</v>
      </c>
    </row>
    <row r="16216" spans="1:4" x14ac:dyDescent="0.25">
      <c r="A16216" s="6">
        <v>43411.625</v>
      </c>
      <c r="B16216" s="7">
        <v>0.50390521577971936</v>
      </c>
      <c r="C16216" s="7">
        <v>0.51350277998411442</v>
      </c>
      <c r="D16216" s="5">
        <f t="shared" si="390"/>
        <v>-9.5975642043950593E-3</v>
      </c>
    </row>
    <row r="16217" spans="1:4" x14ac:dyDescent="0.25">
      <c r="A16217" s="6">
        <v>43411.666666666664</v>
      </c>
      <c r="B16217" s="7">
        <v>0.48914482393433945</v>
      </c>
      <c r="C16217" s="7">
        <v>0.49444003177124701</v>
      </c>
      <c r="D16217" s="5">
        <f t="shared" si="390"/>
        <v>-5.2952078369075672E-3</v>
      </c>
    </row>
    <row r="16218" spans="1:4" x14ac:dyDescent="0.25">
      <c r="A16218" s="6">
        <v>43411.708333333336</v>
      </c>
      <c r="B16218" s="7">
        <v>0.45029123643102992</v>
      </c>
      <c r="C16218" s="7">
        <v>0.4599549907333863</v>
      </c>
      <c r="D16218" s="5">
        <f t="shared" si="390"/>
        <v>-9.6637543023563865E-3</v>
      </c>
    </row>
    <row r="16219" spans="1:4" x14ac:dyDescent="0.25">
      <c r="A16219" s="6">
        <v>43411.75</v>
      </c>
      <c r="B16219" s="7">
        <v>0.4197776012708499</v>
      </c>
      <c r="C16219" s="7">
        <v>0.42540375959756421</v>
      </c>
      <c r="D16219" s="5">
        <f t="shared" si="390"/>
        <v>-5.6261583267143145E-3</v>
      </c>
    </row>
    <row r="16220" spans="1:4" x14ac:dyDescent="0.25">
      <c r="A16220" s="6">
        <v>43411.791666666664</v>
      </c>
      <c r="B16220" s="7">
        <v>0.4060762509928515</v>
      </c>
      <c r="C16220" s="7">
        <v>0.39098490865766483</v>
      </c>
      <c r="D16220" s="5">
        <f t="shared" si="390"/>
        <v>1.5091342335186664E-2</v>
      </c>
    </row>
    <row r="16221" spans="1:4" x14ac:dyDescent="0.25">
      <c r="A16221" s="6">
        <v>43411.833333333336</v>
      </c>
      <c r="B16221" s="7">
        <v>0.37701879798782101</v>
      </c>
      <c r="C16221" s="7">
        <v>0.36761980407731004</v>
      </c>
      <c r="D16221" s="5">
        <f t="shared" si="390"/>
        <v>9.3989939105109666E-3</v>
      </c>
    </row>
    <row r="16222" spans="1:4" x14ac:dyDescent="0.25">
      <c r="A16222" s="6">
        <v>43411.875</v>
      </c>
      <c r="B16222" s="7">
        <v>0.36338363780778393</v>
      </c>
      <c r="C16222" s="7">
        <v>0.34438707969287796</v>
      </c>
      <c r="D16222" s="5">
        <f t="shared" si="390"/>
        <v>1.899655811490597E-2</v>
      </c>
    </row>
    <row r="16223" spans="1:4" x14ac:dyDescent="0.25">
      <c r="A16223" s="6">
        <v>43411.916666666664</v>
      </c>
      <c r="B16223" s="7">
        <v>0.34425469949695525</v>
      </c>
      <c r="C16223" s="7">
        <v>0.3210881652104845</v>
      </c>
      <c r="D16223" s="5">
        <f t="shared" si="390"/>
        <v>2.3166534286470752E-2</v>
      </c>
    </row>
    <row r="16224" spans="1:4" x14ac:dyDescent="0.25">
      <c r="A16224" s="6">
        <v>43411.958333333336</v>
      </c>
      <c r="B16224" s="7">
        <v>0.3185729414879534</v>
      </c>
      <c r="C16224" s="7">
        <v>0.30420969023034156</v>
      </c>
      <c r="D16224" s="5">
        <f t="shared" si="390"/>
        <v>1.4363251257611842E-2</v>
      </c>
    </row>
    <row r="16225" spans="1:4" x14ac:dyDescent="0.25">
      <c r="A16225" s="6">
        <v>43412</v>
      </c>
      <c r="B16225" s="7">
        <v>0.2987159120995499</v>
      </c>
      <c r="C16225" s="7">
        <v>0.25681758009001854</v>
      </c>
      <c r="D16225" s="5">
        <f t="shared" si="390"/>
        <v>4.1898332009531358E-2</v>
      </c>
    </row>
    <row r="16226" spans="1:4" x14ac:dyDescent="0.25">
      <c r="A16226" s="6">
        <v>43412.041666666664</v>
      </c>
      <c r="B16226" s="7">
        <v>0.27157797193539845</v>
      </c>
      <c r="C16226" s="7">
        <v>0.22253110934604184</v>
      </c>
      <c r="D16226" s="5">
        <f t="shared" si="390"/>
        <v>4.9046862589356616E-2</v>
      </c>
    </row>
    <row r="16227" spans="1:4" x14ac:dyDescent="0.25">
      <c r="A16227" s="6">
        <v>43412.083333333336</v>
      </c>
      <c r="B16227" s="7">
        <v>0.25039714058776807</v>
      </c>
      <c r="C16227" s="7">
        <v>0.2020121789780249</v>
      </c>
      <c r="D16227" s="5">
        <f t="shared" si="390"/>
        <v>4.8384961609743177E-2</v>
      </c>
    </row>
    <row r="16228" spans="1:4" x14ac:dyDescent="0.25">
      <c r="A16228" s="6">
        <v>43412.125</v>
      </c>
      <c r="B16228" s="7">
        <v>0.23153296266878476</v>
      </c>
      <c r="C16228" s="7">
        <v>0.18175800900185332</v>
      </c>
      <c r="D16228" s="5">
        <f t="shared" si="390"/>
        <v>4.9774953666931437E-2</v>
      </c>
    </row>
    <row r="16229" spans="1:4" x14ac:dyDescent="0.25">
      <c r="A16229" s="6">
        <v>43412.166666666664</v>
      </c>
      <c r="B16229" s="7">
        <v>0.21002118083134763</v>
      </c>
      <c r="C16229" s="7">
        <v>0.16196716971141117</v>
      </c>
      <c r="D16229" s="5">
        <f t="shared" si="390"/>
        <v>4.8054011119936457E-2</v>
      </c>
    </row>
    <row r="16230" spans="1:4" x14ac:dyDescent="0.25">
      <c r="A16230" s="6">
        <v>43412.208333333336</v>
      </c>
      <c r="B16230" s="7">
        <v>0.18745035742652899</v>
      </c>
      <c r="C16230" s="7">
        <v>0.15144294413555731</v>
      </c>
      <c r="D16230" s="5">
        <f t="shared" si="390"/>
        <v>3.6007413290971679E-2</v>
      </c>
    </row>
    <row r="16231" spans="1:4" x14ac:dyDescent="0.25">
      <c r="A16231" s="6">
        <v>43412.25</v>
      </c>
      <c r="B16231" s="7">
        <v>0.16322478157267672</v>
      </c>
      <c r="C16231" s="7">
        <v>0.14138204924543288</v>
      </c>
      <c r="D16231" s="5">
        <f t="shared" si="390"/>
        <v>2.1842732327243847E-2</v>
      </c>
    </row>
    <row r="16232" spans="1:4" x14ac:dyDescent="0.25">
      <c r="A16232" s="6">
        <v>43412.291666666664</v>
      </c>
      <c r="B16232" s="7">
        <v>0.15826052422557585</v>
      </c>
      <c r="C16232" s="7">
        <v>0.13178448504103787</v>
      </c>
      <c r="D16232" s="5">
        <f t="shared" si="390"/>
        <v>2.6476039184537975E-2</v>
      </c>
    </row>
    <row r="16233" spans="1:4" x14ac:dyDescent="0.25">
      <c r="A16233" s="6">
        <v>43412.333333333336</v>
      </c>
      <c r="B16233" s="7">
        <v>0.16388668255229016</v>
      </c>
      <c r="C16233" s="7">
        <v>0.12821021975112523</v>
      </c>
      <c r="D16233" s="5">
        <f t="shared" si="390"/>
        <v>3.5676462801164932E-2</v>
      </c>
    </row>
    <row r="16234" spans="1:4" x14ac:dyDescent="0.25">
      <c r="A16234" s="6">
        <v>43412.375</v>
      </c>
      <c r="B16234" s="7">
        <v>0.14429441355573205</v>
      </c>
      <c r="C16234" s="7">
        <v>0.12509928514694202</v>
      </c>
      <c r="D16234" s="5">
        <f t="shared" si="390"/>
        <v>1.9195128408790035E-2</v>
      </c>
    </row>
    <row r="16235" spans="1:4" x14ac:dyDescent="0.25">
      <c r="A16235" s="6">
        <v>43412.416666666664</v>
      </c>
      <c r="B16235" s="7">
        <v>0.12278263171829494</v>
      </c>
      <c r="C16235" s="7">
        <v>0.12218692083664284</v>
      </c>
      <c r="D16235" s="5">
        <f t="shared" si="390"/>
        <v>5.9571088165209785E-4</v>
      </c>
    </row>
    <row r="16236" spans="1:4" x14ac:dyDescent="0.25">
      <c r="A16236" s="6">
        <v>43412.458333333336</v>
      </c>
      <c r="B16236" s="7">
        <v>0.11900979613449827</v>
      </c>
      <c r="C16236" s="7">
        <v>0.12986497220015886</v>
      </c>
      <c r="D16236" s="5">
        <f t="shared" si="390"/>
        <v>-1.0855176065660582E-2</v>
      </c>
    </row>
    <row r="16237" spans="1:4" x14ac:dyDescent="0.25">
      <c r="A16237" s="6">
        <v>43412.5</v>
      </c>
      <c r="B16237" s="7">
        <v>0.12827640984908659</v>
      </c>
      <c r="C16237" s="7">
        <v>0.13807254434736563</v>
      </c>
      <c r="D16237" s="5">
        <f t="shared" si="390"/>
        <v>-9.796134498279041E-3</v>
      </c>
    </row>
    <row r="16238" spans="1:4" x14ac:dyDescent="0.25">
      <c r="A16238" s="6">
        <v>43412.541666666664</v>
      </c>
      <c r="B16238" s="7">
        <v>0.13972729679639925</v>
      </c>
      <c r="C16238" s="7">
        <v>0.14661106698437915</v>
      </c>
      <c r="D16238" s="5">
        <f t="shared" si="390"/>
        <v>-6.8837701879798929E-3</v>
      </c>
    </row>
    <row r="16239" spans="1:4" x14ac:dyDescent="0.25">
      <c r="A16239" s="6">
        <v>43412.583333333336</v>
      </c>
      <c r="B16239" s="7">
        <v>0.15945194598888007</v>
      </c>
      <c r="C16239" s="7">
        <v>0.17355043685464655</v>
      </c>
      <c r="D16239" s="5">
        <f t="shared" si="390"/>
        <v>-1.4098490865766478E-2</v>
      </c>
    </row>
    <row r="16240" spans="1:4" x14ac:dyDescent="0.25">
      <c r="A16240" s="6">
        <v>43412.625</v>
      </c>
      <c r="B16240" s="7">
        <v>0.17712470214455917</v>
      </c>
      <c r="C16240" s="7">
        <v>0.20075456711675932</v>
      </c>
      <c r="D16240" s="5">
        <f t="shared" si="390"/>
        <v>-2.3629864972200154E-2</v>
      </c>
    </row>
    <row r="16241" spans="1:4" x14ac:dyDescent="0.25">
      <c r="A16241" s="6">
        <v>43412.666666666664</v>
      </c>
      <c r="B16241" s="7">
        <v>0.20929308975377284</v>
      </c>
      <c r="C16241" s="7">
        <v>0.22822345777071751</v>
      </c>
      <c r="D16241" s="5">
        <f t="shared" si="390"/>
        <v>-1.8930368016944671E-2</v>
      </c>
    </row>
    <row r="16242" spans="1:4" x14ac:dyDescent="0.25">
      <c r="A16242" s="6">
        <v>43412.708333333336</v>
      </c>
      <c r="B16242" s="7">
        <v>0.25291236431029918</v>
      </c>
      <c r="C16242" s="7">
        <v>0.24457241196716972</v>
      </c>
      <c r="D16242" s="5">
        <f t="shared" si="390"/>
        <v>8.3399523431294531E-3</v>
      </c>
    </row>
    <row r="16243" spans="1:4" x14ac:dyDescent="0.25">
      <c r="A16243" s="6">
        <v>43412.75</v>
      </c>
      <c r="B16243" s="7">
        <v>0.29514164680963728</v>
      </c>
      <c r="C16243" s="7">
        <v>0.26098755626158326</v>
      </c>
      <c r="D16243" s="5">
        <f t="shared" si="390"/>
        <v>3.4154090548054017E-2</v>
      </c>
    </row>
    <row r="16244" spans="1:4" x14ac:dyDescent="0.25">
      <c r="A16244" s="6">
        <v>43412.791666666664</v>
      </c>
      <c r="B16244" s="7">
        <v>0.31254964257347101</v>
      </c>
      <c r="C16244" s="7">
        <v>0.27733651045803548</v>
      </c>
      <c r="D16244" s="5">
        <f t="shared" si="390"/>
        <v>3.521313211543553E-2</v>
      </c>
    </row>
    <row r="16245" spans="1:4" x14ac:dyDescent="0.25">
      <c r="A16245" s="6">
        <v>43412.833333333336</v>
      </c>
      <c r="B16245" s="7">
        <v>0.30844585649986761</v>
      </c>
      <c r="C16245" s="7">
        <v>0.26945988880063543</v>
      </c>
      <c r="D16245" s="5">
        <f t="shared" si="390"/>
        <v>3.8985967699232182E-2</v>
      </c>
    </row>
    <row r="16246" spans="1:4" x14ac:dyDescent="0.25">
      <c r="A16246" s="6">
        <v>43412.875</v>
      </c>
      <c r="B16246" s="7">
        <v>0.28978024887476833</v>
      </c>
      <c r="C16246" s="7">
        <v>0.26151707704527405</v>
      </c>
      <c r="D16246" s="5">
        <f t="shared" si="390"/>
        <v>2.8263171829494282E-2</v>
      </c>
    </row>
    <row r="16247" spans="1:4" x14ac:dyDescent="0.25">
      <c r="A16247" s="6">
        <v>43412.916666666664</v>
      </c>
      <c r="B16247" s="7">
        <v>0.27084988085782369</v>
      </c>
      <c r="C16247" s="7">
        <v>0.253640455387874</v>
      </c>
      <c r="D16247" s="5">
        <f t="shared" si="390"/>
        <v>1.7209425469949691E-2</v>
      </c>
    </row>
    <row r="16248" spans="1:4" x14ac:dyDescent="0.25">
      <c r="A16248" s="6">
        <v>43412.958333333336</v>
      </c>
      <c r="B16248" s="7">
        <v>0.25066190097961344</v>
      </c>
      <c r="C16248" s="7">
        <v>0.24073338628541172</v>
      </c>
      <c r="D16248" s="5">
        <f t="shared" si="390"/>
        <v>9.9285146942017233E-3</v>
      </c>
    </row>
    <row r="16249" spans="1:4" x14ac:dyDescent="0.25">
      <c r="A16249" s="6">
        <v>43413</v>
      </c>
      <c r="B16249" s="7">
        <v>0.24152766746094784</v>
      </c>
      <c r="C16249" s="7">
        <v>0.23497484776277469</v>
      </c>
      <c r="D16249" s="5">
        <f t="shared" si="390"/>
        <v>6.5528196981731457E-3</v>
      </c>
    </row>
    <row r="16250" spans="1:4" x14ac:dyDescent="0.25">
      <c r="A16250" s="6">
        <v>43413.041666666664</v>
      </c>
      <c r="B16250" s="7">
        <v>0.22676727561556792</v>
      </c>
      <c r="C16250" s="7">
        <v>0.22597299444003177</v>
      </c>
      <c r="D16250" s="5">
        <f t="shared" si="390"/>
        <v>7.9428117553614896E-4</v>
      </c>
    </row>
    <row r="16251" spans="1:4" x14ac:dyDescent="0.25">
      <c r="A16251" s="6">
        <v>43413.083333333336</v>
      </c>
      <c r="B16251" s="7">
        <v>0.22425205189303679</v>
      </c>
      <c r="C16251" s="7">
        <v>0.21915541435001323</v>
      </c>
      <c r="D16251" s="5">
        <f t="shared" si="390"/>
        <v>5.0966375430235578E-3</v>
      </c>
    </row>
    <row r="16252" spans="1:4" x14ac:dyDescent="0.25">
      <c r="A16252" s="6">
        <v>43413.125</v>
      </c>
      <c r="B16252" s="7">
        <v>0.22584061424410909</v>
      </c>
      <c r="C16252" s="7">
        <v>0.2123378342599947</v>
      </c>
      <c r="D16252" s="5">
        <f t="shared" si="390"/>
        <v>1.3502779984114394E-2</v>
      </c>
    </row>
    <row r="16253" spans="1:4" x14ac:dyDescent="0.25">
      <c r="A16253" s="6">
        <v>43413.166666666664</v>
      </c>
      <c r="B16253" s="7">
        <v>0.2189568440561292</v>
      </c>
      <c r="C16253" s="7">
        <v>0.20552025416997619</v>
      </c>
      <c r="D16253" s="5">
        <f t="shared" si="390"/>
        <v>1.3436589886153011E-2</v>
      </c>
    </row>
    <row r="16254" spans="1:4" x14ac:dyDescent="0.25">
      <c r="A16254" s="6">
        <v>43413.208333333336</v>
      </c>
      <c r="B16254" s="7">
        <v>0.21021975112523167</v>
      </c>
      <c r="C16254" s="7">
        <v>0.20009266613714588</v>
      </c>
      <c r="D16254" s="5">
        <f t="shared" si="390"/>
        <v>1.0127084988085788E-2</v>
      </c>
    </row>
    <row r="16255" spans="1:4" x14ac:dyDescent="0.25">
      <c r="A16255" s="6">
        <v>43413.25</v>
      </c>
      <c r="B16255" s="7">
        <v>0.19453269790839289</v>
      </c>
      <c r="C16255" s="7">
        <v>0.1946650781043156</v>
      </c>
      <c r="D16255" s="5">
        <f t="shared" si="390"/>
        <v>-1.3238019592271E-4</v>
      </c>
    </row>
    <row r="16256" spans="1:4" x14ac:dyDescent="0.25">
      <c r="A16256" s="6">
        <v>43413.291666666664</v>
      </c>
      <c r="B16256" s="7">
        <v>0.19135557320624835</v>
      </c>
      <c r="C16256" s="7">
        <v>0.18956844056129202</v>
      </c>
      <c r="D16256" s="5">
        <f t="shared" si="390"/>
        <v>1.7871326449563352E-3</v>
      </c>
    </row>
    <row r="16257" spans="1:4" x14ac:dyDescent="0.25">
      <c r="A16257" s="6">
        <v>43413.333333333336</v>
      </c>
      <c r="B16257" s="7">
        <v>0.20009266613714588</v>
      </c>
      <c r="C16257" s="7">
        <v>0.21213926396611066</v>
      </c>
      <c r="D16257" s="5">
        <f t="shared" si="390"/>
        <v>-1.2046597828964778E-2</v>
      </c>
    </row>
    <row r="16258" spans="1:4" x14ac:dyDescent="0.25">
      <c r="A16258" s="6">
        <v>43413.375</v>
      </c>
      <c r="B16258" s="7">
        <v>0.20631453534551231</v>
      </c>
      <c r="C16258" s="7">
        <v>0.23490865766481334</v>
      </c>
      <c r="D16258" s="5">
        <f t="shared" si="390"/>
        <v>-2.859412231930103E-2</v>
      </c>
    </row>
    <row r="16259" spans="1:4" x14ac:dyDescent="0.25">
      <c r="A16259" s="6">
        <v>43413.416666666664</v>
      </c>
      <c r="B16259" s="7">
        <v>0.19989409584326184</v>
      </c>
      <c r="C16259" s="7">
        <v>0.25774424146147734</v>
      </c>
      <c r="D16259" s="5">
        <f t="shared" ref="D16259:D16322" si="391">B16259-C16259</f>
        <v>-5.7850145618215498E-2</v>
      </c>
    </row>
    <row r="16260" spans="1:4" x14ac:dyDescent="0.25">
      <c r="A16260" s="6">
        <v>43413.458333333336</v>
      </c>
      <c r="B16260" s="7">
        <v>0.20029123643102992</v>
      </c>
      <c r="C16260" s="7">
        <v>0.25767805136351601</v>
      </c>
      <c r="D16260" s="5">
        <f t="shared" si="391"/>
        <v>-5.7386814932486097E-2</v>
      </c>
    </row>
    <row r="16261" spans="1:4" x14ac:dyDescent="0.25">
      <c r="A16261" s="6">
        <v>43413.5</v>
      </c>
      <c r="B16261" s="7">
        <v>0.20697643632512577</v>
      </c>
      <c r="C16261" s="7">
        <v>0.25767805136351601</v>
      </c>
      <c r="D16261" s="5">
        <f t="shared" si="391"/>
        <v>-5.0701615038390241E-2</v>
      </c>
    </row>
    <row r="16262" spans="1:4" x14ac:dyDescent="0.25">
      <c r="A16262" s="6">
        <v>43413.541666666664</v>
      </c>
      <c r="B16262" s="7">
        <v>0.22206777866031241</v>
      </c>
      <c r="C16262" s="7">
        <v>0.25781043155943872</v>
      </c>
      <c r="D16262" s="5">
        <f t="shared" si="391"/>
        <v>-3.5742652899126315E-2</v>
      </c>
    </row>
    <row r="16263" spans="1:4" x14ac:dyDescent="0.25">
      <c r="A16263" s="6">
        <v>43413.583333333336</v>
      </c>
      <c r="B16263" s="7">
        <v>0.24093195657929573</v>
      </c>
      <c r="C16263" s="7">
        <v>0.2769393698702674</v>
      </c>
      <c r="D16263" s="5">
        <f t="shared" si="391"/>
        <v>-3.6007413290971679E-2</v>
      </c>
    </row>
    <row r="16264" spans="1:4" x14ac:dyDescent="0.25">
      <c r="A16264" s="6">
        <v>43413.625</v>
      </c>
      <c r="B16264" s="7">
        <v>0.25006619009796133</v>
      </c>
      <c r="C16264" s="7">
        <v>0.29606830818109608</v>
      </c>
      <c r="D16264" s="5">
        <f t="shared" si="391"/>
        <v>-4.6002118083134758E-2</v>
      </c>
    </row>
    <row r="16265" spans="1:4" x14ac:dyDescent="0.25">
      <c r="A16265" s="6">
        <v>43413.666666666664</v>
      </c>
      <c r="B16265" s="7">
        <v>0.26674609478422029</v>
      </c>
      <c r="C16265" s="7">
        <v>0.31532962668784748</v>
      </c>
      <c r="D16265" s="5">
        <f t="shared" si="391"/>
        <v>-4.8583531903627186E-2</v>
      </c>
    </row>
    <row r="16266" spans="1:4" x14ac:dyDescent="0.25">
      <c r="A16266" s="6">
        <v>43413.708333333336</v>
      </c>
      <c r="B16266" s="7">
        <v>0.32393433942282235</v>
      </c>
      <c r="C16266" s="7">
        <v>0.34213661636219223</v>
      </c>
      <c r="D16266" s="5">
        <f t="shared" si="391"/>
        <v>-1.8202276939369877E-2</v>
      </c>
    </row>
    <row r="16267" spans="1:4" x14ac:dyDescent="0.25">
      <c r="A16267" s="6">
        <v>43413.75</v>
      </c>
      <c r="B16267" s="7">
        <v>0.40018533227429176</v>
      </c>
      <c r="C16267" s="7">
        <v>0.3690097961344983</v>
      </c>
      <c r="D16267" s="5">
        <f t="shared" si="391"/>
        <v>3.1175536139793458E-2</v>
      </c>
    </row>
    <row r="16268" spans="1:4" x14ac:dyDescent="0.25">
      <c r="A16268" s="6">
        <v>43413.791666666664</v>
      </c>
      <c r="B16268" s="7">
        <v>0.46313211543553084</v>
      </c>
      <c r="C16268" s="7">
        <v>0.39588297590680432</v>
      </c>
      <c r="D16268" s="5">
        <f t="shared" si="391"/>
        <v>6.724913952872652E-2</v>
      </c>
    </row>
    <row r="16269" spans="1:4" x14ac:dyDescent="0.25">
      <c r="A16269" s="6">
        <v>43413.833333333336</v>
      </c>
      <c r="B16269" s="7">
        <v>0.51873179772306066</v>
      </c>
      <c r="C16269" s="7">
        <v>0.43811225840614243</v>
      </c>
      <c r="D16269" s="5">
        <f t="shared" si="391"/>
        <v>8.0619539316918232E-2</v>
      </c>
    </row>
    <row r="16270" spans="1:4" x14ac:dyDescent="0.25">
      <c r="A16270" s="6">
        <v>43413.875</v>
      </c>
      <c r="B16270" s="7">
        <v>0.55698967434471802</v>
      </c>
      <c r="C16270" s="7">
        <v>0.48047392110140325</v>
      </c>
      <c r="D16270" s="5">
        <f t="shared" si="391"/>
        <v>7.6515753243314777E-2</v>
      </c>
    </row>
    <row r="16271" spans="1:4" x14ac:dyDescent="0.25">
      <c r="A16271" s="6">
        <v>43413.916666666664</v>
      </c>
      <c r="B16271" s="7">
        <v>0.57333862854117024</v>
      </c>
      <c r="C16271" s="7">
        <v>0.5230341540905481</v>
      </c>
      <c r="D16271" s="5">
        <f t="shared" si="391"/>
        <v>5.0304474450622139E-2</v>
      </c>
    </row>
    <row r="16272" spans="1:4" x14ac:dyDescent="0.25">
      <c r="A16272" s="6">
        <v>43413.958333333336</v>
      </c>
      <c r="B16272" s="7">
        <v>0.5879666401906275</v>
      </c>
      <c r="C16272" s="7">
        <v>0.52991792427852791</v>
      </c>
      <c r="D16272" s="5">
        <f t="shared" si="391"/>
        <v>5.8048715912099591E-2</v>
      </c>
    </row>
    <row r="16273" spans="1:4" x14ac:dyDescent="0.25">
      <c r="A16273" s="6">
        <v>43414</v>
      </c>
      <c r="B16273" s="7">
        <v>0.60173418056658723</v>
      </c>
      <c r="C16273" s="7">
        <v>0.57095578501456179</v>
      </c>
      <c r="D16273" s="5">
        <f t="shared" si="391"/>
        <v>3.0778395552025439E-2</v>
      </c>
    </row>
    <row r="16274" spans="1:4" x14ac:dyDescent="0.25">
      <c r="A16274" s="6">
        <v>43414.041666666664</v>
      </c>
      <c r="B16274" s="7">
        <v>0.61563410113846972</v>
      </c>
      <c r="C16274" s="7">
        <v>0.5788324066719619</v>
      </c>
      <c r="D16274" s="5">
        <f t="shared" si="391"/>
        <v>3.6801694466507828E-2</v>
      </c>
    </row>
    <row r="16275" spans="1:4" x14ac:dyDescent="0.25">
      <c r="A16275" s="6">
        <v>43414.083333333336</v>
      </c>
      <c r="B16275" s="7">
        <v>0.61656076250992853</v>
      </c>
      <c r="C16275" s="7">
        <v>0.56599152766746097</v>
      </c>
      <c r="D16275" s="5">
        <f t="shared" si="391"/>
        <v>5.0569234842467559E-2</v>
      </c>
    </row>
    <row r="16276" spans="1:4" x14ac:dyDescent="0.25">
      <c r="A16276" s="6">
        <v>43414.125</v>
      </c>
      <c r="B16276" s="7">
        <v>0.61669314270585118</v>
      </c>
      <c r="C16276" s="7">
        <v>0.55315064866296004</v>
      </c>
      <c r="D16276" s="5">
        <f t="shared" si="391"/>
        <v>6.354249404289114E-2</v>
      </c>
    </row>
    <row r="16277" spans="1:4" x14ac:dyDescent="0.25">
      <c r="A16277" s="6">
        <v>43414.166666666664</v>
      </c>
      <c r="B16277" s="7">
        <v>0.61113317447709825</v>
      </c>
      <c r="C16277" s="7">
        <v>0.54030976965845912</v>
      </c>
      <c r="D16277" s="5">
        <f t="shared" si="391"/>
        <v>7.0823404818639135E-2</v>
      </c>
    </row>
    <row r="16278" spans="1:4" x14ac:dyDescent="0.25">
      <c r="A16278" s="6">
        <v>43414.208333333336</v>
      </c>
      <c r="B16278" s="7">
        <v>0.60378607360338898</v>
      </c>
      <c r="C16278" s="7">
        <v>0.51118612655546736</v>
      </c>
      <c r="D16278" s="5">
        <f t="shared" si="391"/>
        <v>9.2599947047921627E-2</v>
      </c>
    </row>
    <row r="16279" spans="1:4" x14ac:dyDescent="0.25">
      <c r="A16279" s="6">
        <v>43414.25</v>
      </c>
      <c r="B16279" s="7">
        <v>0.58756949960285942</v>
      </c>
      <c r="C16279" s="7">
        <v>0.48239343394228223</v>
      </c>
      <c r="D16279" s="5">
        <f t="shared" si="391"/>
        <v>0.10517606566057719</v>
      </c>
    </row>
    <row r="16280" spans="1:4" x14ac:dyDescent="0.25">
      <c r="A16280" s="6">
        <v>43414.291666666664</v>
      </c>
      <c r="B16280" s="7">
        <v>0.56281440296531637</v>
      </c>
      <c r="C16280" s="7">
        <v>0.4536669314270585</v>
      </c>
      <c r="D16280" s="5">
        <f t="shared" si="391"/>
        <v>0.10914747153825788</v>
      </c>
    </row>
    <row r="16281" spans="1:4" x14ac:dyDescent="0.25">
      <c r="A16281" s="6">
        <v>43414.333333333336</v>
      </c>
      <c r="B16281" s="7">
        <v>0.52449033624569763</v>
      </c>
      <c r="C16281" s="7">
        <v>0.43983320095313744</v>
      </c>
      <c r="D16281" s="5">
        <f t="shared" si="391"/>
        <v>8.4657135292560193E-2</v>
      </c>
    </row>
    <row r="16282" spans="1:4" x14ac:dyDescent="0.25">
      <c r="A16282" s="6">
        <v>43414.375</v>
      </c>
      <c r="B16282" s="7">
        <v>0.49980142970611596</v>
      </c>
      <c r="C16282" s="7">
        <v>0.42593328038125494</v>
      </c>
      <c r="D16282" s="5">
        <f t="shared" si="391"/>
        <v>7.3868149324861021E-2</v>
      </c>
    </row>
    <row r="16283" spans="1:4" x14ac:dyDescent="0.25">
      <c r="A16283" s="6">
        <v>43414.416666666664</v>
      </c>
      <c r="B16283" s="7">
        <v>0.49450622186920834</v>
      </c>
      <c r="C16283" s="7">
        <v>0.4120333598093725</v>
      </c>
      <c r="D16283" s="5">
        <f t="shared" si="391"/>
        <v>8.2472862059835839E-2</v>
      </c>
    </row>
    <row r="16284" spans="1:4" x14ac:dyDescent="0.25">
      <c r="A16284" s="6">
        <v>43414.458333333336</v>
      </c>
      <c r="B16284" s="7">
        <v>0.51548848292295468</v>
      </c>
      <c r="C16284" s="7">
        <v>0.4252713794016415</v>
      </c>
      <c r="D16284" s="5">
        <f t="shared" si="391"/>
        <v>9.021710352131318E-2</v>
      </c>
    </row>
    <row r="16285" spans="1:4" x14ac:dyDescent="0.25">
      <c r="A16285" s="6">
        <v>43414.5</v>
      </c>
      <c r="B16285" s="7">
        <v>0.53640455387873975</v>
      </c>
      <c r="C16285" s="7">
        <v>0.4385093989939105</v>
      </c>
      <c r="D16285" s="5">
        <f t="shared" si="391"/>
        <v>9.789515488482925E-2</v>
      </c>
    </row>
    <row r="16286" spans="1:4" x14ac:dyDescent="0.25">
      <c r="A16286" s="6">
        <v>43414.541666666664</v>
      </c>
      <c r="B16286" s="7">
        <v>0.50357426528991267</v>
      </c>
      <c r="C16286" s="7">
        <v>0.45181360868414083</v>
      </c>
      <c r="D16286" s="5">
        <f t="shared" si="391"/>
        <v>5.1760656605771838E-2</v>
      </c>
    </row>
    <row r="16287" spans="1:4" x14ac:dyDescent="0.25">
      <c r="A16287" s="6">
        <v>43414.583333333336</v>
      </c>
      <c r="B16287" s="7">
        <v>0.47617156473391581</v>
      </c>
      <c r="C16287" s="7">
        <v>0.44737887212073074</v>
      </c>
      <c r="D16287" s="5">
        <f t="shared" si="391"/>
        <v>2.8792692613185067E-2</v>
      </c>
    </row>
    <row r="16288" spans="1:4" x14ac:dyDescent="0.25">
      <c r="A16288" s="6">
        <v>43414.625</v>
      </c>
      <c r="B16288" s="7">
        <v>0.4442017474185862</v>
      </c>
      <c r="C16288" s="7">
        <v>0.44301032565528198</v>
      </c>
      <c r="D16288" s="5">
        <f t="shared" si="391"/>
        <v>1.1914217633042234E-3</v>
      </c>
    </row>
    <row r="16289" spans="1:4" x14ac:dyDescent="0.25">
      <c r="A16289" s="6">
        <v>43414.666666666664</v>
      </c>
      <c r="B16289" s="7">
        <v>0.43175800900185335</v>
      </c>
      <c r="C16289" s="7">
        <v>0.43884034948371725</v>
      </c>
      <c r="D16289" s="5">
        <f t="shared" si="391"/>
        <v>-7.0823404818639024E-3</v>
      </c>
    </row>
    <row r="16290" spans="1:4" x14ac:dyDescent="0.25">
      <c r="A16290" s="6">
        <v>43414.708333333336</v>
      </c>
      <c r="B16290" s="7">
        <v>0.42851469420174743</v>
      </c>
      <c r="C16290" s="7">
        <v>0.44095843261848028</v>
      </c>
      <c r="D16290" s="5">
        <f t="shared" si="391"/>
        <v>-1.2443738416732852E-2</v>
      </c>
    </row>
    <row r="16291" spans="1:4" x14ac:dyDescent="0.25">
      <c r="A16291" s="6">
        <v>43414.75</v>
      </c>
      <c r="B16291" s="7">
        <v>0.43903891977760129</v>
      </c>
      <c r="C16291" s="7">
        <v>0.44327508604712734</v>
      </c>
      <c r="D16291" s="5">
        <f t="shared" si="391"/>
        <v>-4.2361662695260538E-3</v>
      </c>
    </row>
    <row r="16292" spans="1:4" x14ac:dyDescent="0.25">
      <c r="A16292" s="6">
        <v>43414.791666666664</v>
      </c>
      <c r="B16292" s="7">
        <v>0.46518400847233254</v>
      </c>
      <c r="C16292" s="7">
        <v>0.44559173947577441</v>
      </c>
      <c r="D16292" s="5">
        <f t="shared" si="391"/>
        <v>1.9592268996558138E-2</v>
      </c>
    </row>
    <row r="16293" spans="1:4" x14ac:dyDescent="0.25">
      <c r="A16293" s="6">
        <v>43414.833333333336</v>
      </c>
      <c r="B16293" s="7">
        <v>0.48993910510987554</v>
      </c>
      <c r="C16293" s="7">
        <v>0.44393698702674078</v>
      </c>
      <c r="D16293" s="5">
        <f t="shared" si="391"/>
        <v>4.6002118083134758E-2</v>
      </c>
    </row>
    <row r="16294" spans="1:4" x14ac:dyDescent="0.25">
      <c r="A16294" s="6">
        <v>43414.875</v>
      </c>
      <c r="B16294" s="7">
        <v>0.51012708498808579</v>
      </c>
      <c r="C16294" s="7">
        <v>0.44228223457770716</v>
      </c>
      <c r="D16294" s="5">
        <f t="shared" si="391"/>
        <v>6.7844850410378632E-2</v>
      </c>
    </row>
    <row r="16295" spans="1:4" x14ac:dyDescent="0.25">
      <c r="A16295" s="6">
        <v>43414.916666666664</v>
      </c>
      <c r="B16295" s="7">
        <v>0.50860471273497487</v>
      </c>
      <c r="C16295" s="7">
        <v>0.44062748212867353</v>
      </c>
      <c r="D16295" s="5">
        <f t="shared" si="391"/>
        <v>6.7977230606301342E-2</v>
      </c>
    </row>
    <row r="16296" spans="1:4" x14ac:dyDescent="0.25">
      <c r="A16296" s="6">
        <v>43414.958333333336</v>
      </c>
      <c r="B16296" s="7">
        <v>0.50840614244109084</v>
      </c>
      <c r="C16296" s="7">
        <v>0.44440031771247024</v>
      </c>
      <c r="D16296" s="5">
        <f t="shared" si="391"/>
        <v>6.4005824728620597E-2</v>
      </c>
    </row>
    <row r="16297" spans="1:4" x14ac:dyDescent="0.25">
      <c r="A16297" s="6">
        <v>43415</v>
      </c>
      <c r="B16297" s="7">
        <v>0.51945988880063543</v>
      </c>
      <c r="C16297" s="7">
        <v>0.42361662695260788</v>
      </c>
      <c r="D16297" s="5">
        <f t="shared" si="391"/>
        <v>9.584326184802755E-2</v>
      </c>
    </row>
    <row r="16298" spans="1:4" x14ac:dyDescent="0.25">
      <c r="A16298" s="6">
        <v>43415.041666666664</v>
      </c>
      <c r="B16298" s="7">
        <v>0.51337039978819166</v>
      </c>
      <c r="C16298" s="7">
        <v>0.41097431824199099</v>
      </c>
      <c r="D16298" s="5">
        <f t="shared" si="391"/>
        <v>0.10239608154620067</v>
      </c>
    </row>
    <row r="16299" spans="1:4" x14ac:dyDescent="0.25">
      <c r="A16299" s="6">
        <v>43415.083333333336</v>
      </c>
      <c r="B16299" s="7">
        <v>0.49847762774688908</v>
      </c>
      <c r="C16299" s="7">
        <v>0.43056658723854913</v>
      </c>
      <c r="D16299" s="5">
        <f t="shared" si="391"/>
        <v>6.7911040508339959E-2</v>
      </c>
    </row>
    <row r="16300" spans="1:4" x14ac:dyDescent="0.25">
      <c r="A16300" s="6">
        <v>43415.125</v>
      </c>
      <c r="B16300" s="7">
        <v>0.51330420969023038</v>
      </c>
      <c r="C16300" s="7">
        <v>0.45015885623510721</v>
      </c>
      <c r="D16300" s="5">
        <f t="shared" si="391"/>
        <v>6.3145353455123177E-2</v>
      </c>
    </row>
    <row r="16301" spans="1:4" x14ac:dyDescent="0.25">
      <c r="A16301" s="6">
        <v>43415.166666666664</v>
      </c>
      <c r="B16301" s="7">
        <v>0.52084988085782369</v>
      </c>
      <c r="C16301" s="7">
        <v>0.46994969552554938</v>
      </c>
      <c r="D16301" s="5">
        <f t="shared" si="391"/>
        <v>5.0900185332274306E-2</v>
      </c>
    </row>
    <row r="16302" spans="1:4" x14ac:dyDescent="0.25">
      <c r="A16302" s="6">
        <v>43415.208333333336</v>
      </c>
      <c r="B16302" s="7">
        <v>0.51945988880063543</v>
      </c>
      <c r="C16302" s="7">
        <v>0.46988350542758806</v>
      </c>
      <c r="D16302" s="5">
        <f t="shared" si="391"/>
        <v>4.9576383373047372E-2</v>
      </c>
    </row>
    <row r="16303" spans="1:4" x14ac:dyDescent="0.25">
      <c r="A16303" s="6">
        <v>43415.25</v>
      </c>
      <c r="B16303" s="7">
        <v>0.52012178978024892</v>
      </c>
      <c r="C16303" s="7">
        <v>0.46994969552554938</v>
      </c>
      <c r="D16303" s="5">
        <f t="shared" si="391"/>
        <v>5.017209425469954E-2</v>
      </c>
    </row>
    <row r="16304" spans="1:4" x14ac:dyDescent="0.25">
      <c r="A16304" s="6">
        <v>43415.291666666664</v>
      </c>
      <c r="B16304" s="7">
        <v>0.52482128673550432</v>
      </c>
      <c r="C16304" s="7">
        <v>0.47001588562351071</v>
      </c>
      <c r="D16304" s="5">
        <f t="shared" si="391"/>
        <v>5.4805401111993612E-2</v>
      </c>
    </row>
    <row r="16305" spans="1:4" x14ac:dyDescent="0.25">
      <c r="A16305" s="6">
        <v>43415.333333333336</v>
      </c>
      <c r="B16305" s="7">
        <v>0.51330420969023038</v>
      </c>
      <c r="C16305" s="7">
        <v>0.46584590945194598</v>
      </c>
      <c r="D16305" s="5">
        <f t="shared" si="391"/>
        <v>4.7458300238284401E-2</v>
      </c>
    </row>
    <row r="16306" spans="1:4" x14ac:dyDescent="0.25">
      <c r="A16306" s="6">
        <v>43415.375</v>
      </c>
      <c r="B16306" s="7">
        <v>0.48226105374635952</v>
      </c>
      <c r="C16306" s="7">
        <v>0.46194069367222662</v>
      </c>
      <c r="D16306" s="5">
        <f t="shared" si="391"/>
        <v>2.0320360074132904E-2</v>
      </c>
    </row>
    <row r="16307" spans="1:4" x14ac:dyDescent="0.25">
      <c r="A16307" s="6">
        <v>43415.416666666664</v>
      </c>
      <c r="B16307" s="7">
        <v>0.4755758538522637</v>
      </c>
      <c r="C16307" s="7">
        <v>0.4579030976965846</v>
      </c>
      <c r="D16307" s="5">
        <f t="shared" si="391"/>
        <v>1.7672756155679092E-2</v>
      </c>
    </row>
    <row r="16308" spans="1:4" x14ac:dyDescent="0.25">
      <c r="A16308" s="6">
        <v>43415.458333333336</v>
      </c>
      <c r="B16308" s="7">
        <v>0.47339158061953934</v>
      </c>
      <c r="C16308" s="7">
        <v>0.45300503044744506</v>
      </c>
      <c r="D16308" s="5">
        <f t="shared" si="391"/>
        <v>2.0386550172094287E-2</v>
      </c>
    </row>
    <row r="16309" spans="1:4" x14ac:dyDescent="0.25">
      <c r="A16309" s="6">
        <v>43415.5</v>
      </c>
      <c r="B16309" s="7">
        <v>0.45201217897802487</v>
      </c>
      <c r="C16309" s="7">
        <v>0.44810696319830551</v>
      </c>
      <c r="D16309" s="5">
        <f t="shared" si="391"/>
        <v>3.9052157797193621E-3</v>
      </c>
    </row>
    <row r="16310" spans="1:4" x14ac:dyDescent="0.25">
      <c r="A16310" s="6">
        <v>43415.541666666664</v>
      </c>
      <c r="B16310" s="7">
        <v>0.43222133968758275</v>
      </c>
      <c r="C16310" s="7">
        <v>0.44320889594916602</v>
      </c>
      <c r="D16310" s="5">
        <f t="shared" si="391"/>
        <v>-1.0987556261583264E-2</v>
      </c>
    </row>
    <row r="16311" spans="1:4" x14ac:dyDescent="0.25">
      <c r="A16311" s="6">
        <v>43415.583333333336</v>
      </c>
      <c r="B16311" s="7">
        <v>0.40574530050304475</v>
      </c>
      <c r="C16311" s="7">
        <v>0.39925867090283296</v>
      </c>
      <c r="D16311" s="5">
        <f t="shared" si="391"/>
        <v>6.4866296002117907E-3</v>
      </c>
    </row>
    <row r="16312" spans="1:4" x14ac:dyDescent="0.25">
      <c r="A16312" s="6">
        <v>43415.625</v>
      </c>
      <c r="B16312" s="7">
        <v>0.36987026740799578</v>
      </c>
      <c r="C16312" s="7">
        <v>0.35524225575853852</v>
      </c>
      <c r="D16312" s="5">
        <f t="shared" si="391"/>
        <v>1.4628011649457262E-2</v>
      </c>
    </row>
    <row r="16313" spans="1:4" x14ac:dyDescent="0.25">
      <c r="A16313" s="6">
        <v>43415.666666666664</v>
      </c>
      <c r="B16313" s="7">
        <v>0.36775218427323275</v>
      </c>
      <c r="C16313" s="7">
        <v>0.31135822081016679</v>
      </c>
      <c r="D16313" s="5">
        <f t="shared" si="391"/>
        <v>5.6393963463065966E-2</v>
      </c>
    </row>
    <row r="16314" spans="1:4" x14ac:dyDescent="0.25">
      <c r="A16314" s="6">
        <v>43415.708333333336</v>
      </c>
      <c r="B16314" s="7">
        <v>0.36464124966904948</v>
      </c>
      <c r="C16314" s="7">
        <v>0.30917394757744243</v>
      </c>
      <c r="D16314" s="5">
        <f t="shared" si="391"/>
        <v>5.5467302091607051E-2</v>
      </c>
    </row>
    <row r="16315" spans="1:4" x14ac:dyDescent="0.25">
      <c r="A16315" s="6">
        <v>43415.75</v>
      </c>
      <c r="B16315" s="7">
        <v>0.29699496955255494</v>
      </c>
      <c r="C16315" s="7">
        <v>0.30705586444267935</v>
      </c>
      <c r="D16315" s="5">
        <f t="shared" si="391"/>
        <v>-1.0060894890124406E-2</v>
      </c>
    </row>
    <row r="16316" spans="1:4" x14ac:dyDescent="0.25">
      <c r="A16316" s="6">
        <v>43415.791666666664</v>
      </c>
      <c r="B16316" s="7">
        <v>0.25794281175536138</v>
      </c>
      <c r="C16316" s="7">
        <v>0.30480540111199367</v>
      </c>
      <c r="D16316" s="5">
        <f t="shared" si="391"/>
        <v>-4.6862589356632289E-2</v>
      </c>
    </row>
    <row r="16317" spans="1:4" x14ac:dyDescent="0.25">
      <c r="A16317" s="6">
        <v>43415.833333333336</v>
      </c>
      <c r="B16317" s="7">
        <v>0.23795340217103522</v>
      </c>
      <c r="C16317" s="7">
        <v>0.30010590415673816</v>
      </c>
      <c r="D16317" s="5">
        <f t="shared" si="391"/>
        <v>-6.2152501985702935E-2</v>
      </c>
    </row>
    <row r="16318" spans="1:4" x14ac:dyDescent="0.25">
      <c r="A16318" s="6">
        <v>43415.875</v>
      </c>
      <c r="B16318" s="7">
        <v>0.22292824993380991</v>
      </c>
      <c r="C16318" s="7">
        <v>0.29540640720148265</v>
      </c>
      <c r="D16318" s="5">
        <f t="shared" si="391"/>
        <v>-7.2478157267672733E-2</v>
      </c>
    </row>
    <row r="16319" spans="1:4" x14ac:dyDescent="0.25">
      <c r="A16319" s="6">
        <v>43415.916666666664</v>
      </c>
      <c r="B16319" s="7">
        <v>0.20545406407201483</v>
      </c>
      <c r="C16319" s="7">
        <v>0.29070691024622719</v>
      </c>
      <c r="D16319" s="5">
        <f t="shared" si="391"/>
        <v>-8.525284617421236E-2</v>
      </c>
    </row>
    <row r="16320" spans="1:4" x14ac:dyDescent="0.25">
      <c r="A16320" s="6">
        <v>43415.958333333336</v>
      </c>
      <c r="B16320" s="7">
        <v>0.1983717235901509</v>
      </c>
      <c r="C16320" s="7">
        <v>0.28005030447445062</v>
      </c>
      <c r="D16320" s="5">
        <f t="shared" si="391"/>
        <v>-8.1678580884299717E-2</v>
      </c>
    </row>
    <row r="16321" spans="1:4" x14ac:dyDescent="0.25">
      <c r="A16321" s="6">
        <v>43416</v>
      </c>
      <c r="B16321" s="7">
        <v>0.19433412761450886</v>
      </c>
      <c r="C16321" s="7">
        <v>0.24166004765687052</v>
      </c>
      <c r="D16321" s="5">
        <f t="shared" si="391"/>
        <v>-4.7325920042361663E-2</v>
      </c>
    </row>
    <row r="16322" spans="1:4" x14ac:dyDescent="0.25">
      <c r="A16322" s="6">
        <v>43416.041666666664</v>
      </c>
      <c r="B16322" s="7">
        <v>0.19400317712470214</v>
      </c>
      <c r="C16322" s="7">
        <v>0.23709293089753772</v>
      </c>
      <c r="D16322" s="5">
        <f t="shared" si="391"/>
        <v>-4.3089753772835582E-2</v>
      </c>
    </row>
    <row r="16323" spans="1:4" x14ac:dyDescent="0.25">
      <c r="A16323" s="6">
        <v>43416.083333333336</v>
      </c>
      <c r="B16323" s="7">
        <v>0.1971803018268467</v>
      </c>
      <c r="C16323" s="7">
        <v>0.23656341011384696</v>
      </c>
      <c r="D16323" s="5">
        <f t="shared" ref="D16323:D16386" si="392">B16323-C16323</f>
        <v>-3.9383108287000257E-2</v>
      </c>
    </row>
    <row r="16324" spans="1:4" x14ac:dyDescent="0.25">
      <c r="A16324" s="6">
        <v>43416.125</v>
      </c>
      <c r="B16324" s="7">
        <v>0.19757744241461478</v>
      </c>
      <c r="C16324" s="7">
        <v>0.23610007942811756</v>
      </c>
      <c r="D16324" s="5">
        <f t="shared" si="392"/>
        <v>-3.8522637013502781E-2</v>
      </c>
    </row>
    <row r="16325" spans="1:4" x14ac:dyDescent="0.25">
      <c r="A16325" s="6">
        <v>43416.166666666664</v>
      </c>
      <c r="B16325" s="7">
        <v>0.20207836907598623</v>
      </c>
      <c r="C16325" s="7">
        <v>0.23596769923219488</v>
      </c>
      <c r="D16325" s="5">
        <f t="shared" si="392"/>
        <v>-3.3889330156208652E-2</v>
      </c>
    </row>
    <row r="16326" spans="1:4" x14ac:dyDescent="0.25">
      <c r="A16326" s="6">
        <v>43416.208333333336</v>
      </c>
      <c r="B16326" s="7">
        <v>0.20465978289647868</v>
      </c>
      <c r="C16326" s="7">
        <v>0.24635954461212603</v>
      </c>
      <c r="D16326" s="5">
        <f t="shared" si="392"/>
        <v>-4.1699761715647349E-2</v>
      </c>
    </row>
    <row r="16327" spans="1:4" x14ac:dyDescent="0.25">
      <c r="A16327" s="6">
        <v>43416.25</v>
      </c>
      <c r="B16327" s="7">
        <v>0.22008207572147206</v>
      </c>
      <c r="C16327" s="7">
        <v>0.25721472067778661</v>
      </c>
      <c r="D16327" s="5">
        <f t="shared" si="392"/>
        <v>-3.7132644956314548E-2</v>
      </c>
    </row>
    <row r="16328" spans="1:4" x14ac:dyDescent="0.25">
      <c r="A16328" s="6">
        <v>43416.291666666664</v>
      </c>
      <c r="B16328" s="7">
        <v>0.24424146147736298</v>
      </c>
      <c r="C16328" s="7">
        <v>0.26886417791898332</v>
      </c>
      <c r="D16328" s="5">
        <f t="shared" si="392"/>
        <v>-2.462271644162034E-2</v>
      </c>
    </row>
    <row r="16329" spans="1:4" x14ac:dyDescent="0.25">
      <c r="A16329" s="6">
        <v>43416.333333333336</v>
      </c>
      <c r="B16329" s="7">
        <v>0.24616097431824199</v>
      </c>
      <c r="C16329" s="7">
        <v>0.28527932221339686</v>
      </c>
      <c r="D16329" s="5">
        <f t="shared" si="392"/>
        <v>-3.9118347895154865E-2</v>
      </c>
    </row>
    <row r="16330" spans="1:4" x14ac:dyDescent="0.25">
      <c r="A16330" s="6">
        <v>43416.375</v>
      </c>
      <c r="B16330" s="7">
        <v>0.2401376754037596</v>
      </c>
      <c r="C16330" s="7">
        <v>0.30176065660577178</v>
      </c>
      <c r="D16330" s="5">
        <f t="shared" si="392"/>
        <v>-6.1622981202012178E-2</v>
      </c>
    </row>
    <row r="16331" spans="1:4" x14ac:dyDescent="0.25">
      <c r="A16331" s="6">
        <v>43416.416666666664</v>
      </c>
      <c r="B16331" s="7">
        <v>0.23312152501985703</v>
      </c>
      <c r="C16331" s="7">
        <v>0.31870532168387611</v>
      </c>
      <c r="D16331" s="5">
        <f t="shared" si="392"/>
        <v>-8.5583796664019079E-2</v>
      </c>
    </row>
    <row r="16332" spans="1:4" x14ac:dyDescent="0.25">
      <c r="A16332" s="6">
        <v>43416.458333333336</v>
      </c>
      <c r="B16332" s="7">
        <v>0.23153296266878476</v>
      </c>
      <c r="C16332" s="7">
        <v>0.33015620863118877</v>
      </c>
      <c r="D16332" s="5">
        <f t="shared" si="392"/>
        <v>-9.8623245962404016E-2</v>
      </c>
    </row>
    <row r="16333" spans="1:4" x14ac:dyDescent="0.25">
      <c r="A16333" s="6">
        <v>43416.5</v>
      </c>
      <c r="B16333" s="7">
        <v>0.23729150119142176</v>
      </c>
      <c r="C16333" s="7">
        <v>0.34173947577442415</v>
      </c>
      <c r="D16333" s="5">
        <f t="shared" si="392"/>
        <v>-0.1044479745830024</v>
      </c>
    </row>
    <row r="16334" spans="1:4" x14ac:dyDescent="0.25">
      <c r="A16334" s="6">
        <v>43416.541666666664</v>
      </c>
      <c r="B16334" s="7">
        <v>0.22623775483187716</v>
      </c>
      <c r="C16334" s="7">
        <v>0.35352131321154356</v>
      </c>
      <c r="D16334" s="5">
        <f t="shared" si="392"/>
        <v>-0.1272835583796664</v>
      </c>
    </row>
    <row r="16335" spans="1:4" x14ac:dyDescent="0.25">
      <c r="A16335" s="6">
        <v>43416.583333333336</v>
      </c>
      <c r="B16335" s="7">
        <v>0.23001059041567382</v>
      </c>
      <c r="C16335" s="7">
        <v>0.32737622451681231</v>
      </c>
      <c r="D16335" s="5">
        <f t="shared" si="392"/>
        <v>-9.7365634101138493E-2</v>
      </c>
    </row>
    <row r="16336" spans="1:4" x14ac:dyDescent="0.25">
      <c r="A16336" s="6">
        <v>43416.625</v>
      </c>
      <c r="B16336" s="7">
        <v>0.22266348954196452</v>
      </c>
      <c r="C16336" s="7">
        <v>0.30136351601800371</v>
      </c>
      <c r="D16336" s="5">
        <f t="shared" si="392"/>
        <v>-7.8700026476039187E-2</v>
      </c>
    </row>
    <row r="16337" spans="1:4" x14ac:dyDescent="0.25">
      <c r="A16337" s="6">
        <v>43416.666666666664</v>
      </c>
      <c r="B16337" s="7">
        <v>0.2079030976965846</v>
      </c>
      <c r="C16337" s="7">
        <v>0.27541699761715649</v>
      </c>
      <c r="D16337" s="5">
        <f t="shared" si="392"/>
        <v>-6.7513899920571885E-2</v>
      </c>
    </row>
    <row r="16338" spans="1:4" x14ac:dyDescent="0.25">
      <c r="A16338" s="6">
        <v>43416.708333333336</v>
      </c>
      <c r="B16338" s="7">
        <v>0.20882975906804341</v>
      </c>
      <c r="C16338" s="7">
        <v>0.2637013502779984</v>
      </c>
      <c r="D16338" s="5">
        <f t="shared" si="392"/>
        <v>-5.4871591209954995E-2</v>
      </c>
    </row>
    <row r="16339" spans="1:4" x14ac:dyDescent="0.25">
      <c r="A16339" s="6">
        <v>43416.75</v>
      </c>
      <c r="B16339" s="7">
        <v>0.20896213926396612</v>
      </c>
      <c r="C16339" s="7">
        <v>0.2520518930368017</v>
      </c>
      <c r="D16339" s="5">
        <f t="shared" si="392"/>
        <v>-4.3089753772835582E-2</v>
      </c>
    </row>
    <row r="16340" spans="1:4" x14ac:dyDescent="0.25">
      <c r="A16340" s="6">
        <v>43416.791666666664</v>
      </c>
      <c r="B16340" s="7">
        <v>0.22445062218692083</v>
      </c>
      <c r="C16340" s="7">
        <v>0.24046862589356632</v>
      </c>
      <c r="D16340" s="5">
        <f t="shared" si="392"/>
        <v>-1.6018003706645495E-2</v>
      </c>
    </row>
    <row r="16341" spans="1:4" x14ac:dyDescent="0.25">
      <c r="A16341" s="6">
        <v>43416.833333333336</v>
      </c>
      <c r="B16341" s="7">
        <v>0.2314667725708234</v>
      </c>
      <c r="C16341" s="7">
        <v>0.24530050304474452</v>
      </c>
      <c r="D16341" s="5">
        <f t="shared" si="392"/>
        <v>-1.3833730473921113E-2</v>
      </c>
    </row>
    <row r="16342" spans="1:4" x14ac:dyDescent="0.25">
      <c r="A16342" s="6">
        <v>43416.875</v>
      </c>
      <c r="B16342" s="7">
        <v>0.22881916865236959</v>
      </c>
      <c r="C16342" s="7">
        <v>0.25026476039184536</v>
      </c>
      <c r="D16342" s="5">
        <f t="shared" si="392"/>
        <v>-2.1445591739475772E-2</v>
      </c>
    </row>
    <row r="16343" spans="1:4" x14ac:dyDescent="0.25">
      <c r="A16343" s="6">
        <v>43416.916666666664</v>
      </c>
      <c r="B16343" s="7">
        <v>0.2335186656076251</v>
      </c>
      <c r="C16343" s="7">
        <v>0.25509663754302359</v>
      </c>
      <c r="D16343" s="5">
        <f t="shared" si="392"/>
        <v>-2.1577971935398482E-2</v>
      </c>
    </row>
    <row r="16344" spans="1:4" x14ac:dyDescent="0.25">
      <c r="A16344" s="6">
        <v>43416.958333333336</v>
      </c>
      <c r="B16344" s="7">
        <v>0.23431294678316125</v>
      </c>
      <c r="C16344" s="7">
        <v>0.2570823404818639</v>
      </c>
      <c r="D16344" s="5">
        <f t="shared" si="392"/>
        <v>-2.276939369870265E-2</v>
      </c>
    </row>
    <row r="16345" spans="1:4" x14ac:dyDescent="0.25">
      <c r="A16345" s="6">
        <v>43417</v>
      </c>
      <c r="B16345" s="7">
        <v>0.24741858617950754</v>
      </c>
      <c r="C16345" s="7">
        <v>0.24847762774688906</v>
      </c>
      <c r="D16345" s="5">
        <f t="shared" si="392"/>
        <v>-1.0590415673815134E-3</v>
      </c>
    </row>
    <row r="16346" spans="1:4" x14ac:dyDescent="0.25">
      <c r="A16346" s="6">
        <v>43417.041666666664</v>
      </c>
      <c r="B16346" s="7">
        <v>0.25555996822875299</v>
      </c>
      <c r="C16346" s="7">
        <v>0.24854381784485041</v>
      </c>
      <c r="D16346" s="5">
        <f t="shared" si="392"/>
        <v>7.0161503839025752E-3</v>
      </c>
    </row>
    <row r="16347" spans="1:4" x14ac:dyDescent="0.25">
      <c r="A16347" s="6">
        <v>43417.083333333336</v>
      </c>
      <c r="B16347" s="7">
        <v>0.25231665342864706</v>
      </c>
      <c r="C16347" s="7">
        <v>0.2474847762774689</v>
      </c>
      <c r="D16347" s="5">
        <f t="shared" si="392"/>
        <v>4.8318771511781655E-3</v>
      </c>
    </row>
    <row r="16348" spans="1:4" x14ac:dyDescent="0.25">
      <c r="A16348" s="6">
        <v>43417.125</v>
      </c>
      <c r="B16348" s="7">
        <v>0.25066190097961344</v>
      </c>
      <c r="C16348" s="7">
        <v>0.24649192480804871</v>
      </c>
      <c r="D16348" s="5">
        <f t="shared" si="392"/>
        <v>4.1699761715647266E-3</v>
      </c>
    </row>
    <row r="16349" spans="1:4" x14ac:dyDescent="0.25">
      <c r="A16349" s="6">
        <v>43417.166666666664</v>
      </c>
      <c r="B16349" s="7">
        <v>0.24827905745300502</v>
      </c>
      <c r="C16349" s="7">
        <v>0.24596240402435796</v>
      </c>
      <c r="D16349" s="5">
        <f t="shared" si="392"/>
        <v>2.3166534286470641E-3</v>
      </c>
    </row>
    <row r="16350" spans="1:4" x14ac:dyDescent="0.25">
      <c r="A16350" s="6">
        <v>43417.208333333336</v>
      </c>
      <c r="B16350" s="7">
        <v>0.26674609478422029</v>
      </c>
      <c r="C16350" s="7">
        <v>0.24106433677521844</v>
      </c>
      <c r="D16350" s="5">
        <f t="shared" si="392"/>
        <v>2.5681758009001854E-2</v>
      </c>
    </row>
    <row r="16351" spans="1:4" x14ac:dyDescent="0.25">
      <c r="A16351" s="6">
        <v>43417.25</v>
      </c>
      <c r="B16351" s="7">
        <v>0.27806460153561025</v>
      </c>
      <c r="C16351" s="7">
        <v>0.23623245962404024</v>
      </c>
      <c r="D16351" s="5">
        <f t="shared" si="392"/>
        <v>4.1832141911570003E-2</v>
      </c>
    </row>
    <row r="16352" spans="1:4" x14ac:dyDescent="0.25">
      <c r="A16352" s="6">
        <v>43417.291666666664</v>
      </c>
      <c r="B16352" s="7">
        <v>0.27349748477627744</v>
      </c>
      <c r="C16352" s="7">
        <v>0.2317315329626688</v>
      </c>
      <c r="D16352" s="5">
        <f t="shared" si="392"/>
        <v>4.1765951813608648E-2</v>
      </c>
    </row>
    <row r="16353" spans="1:4" x14ac:dyDescent="0.25">
      <c r="A16353" s="6">
        <v>43417.333333333336</v>
      </c>
      <c r="B16353" s="7">
        <v>0.26648133439237492</v>
      </c>
      <c r="C16353" s="7">
        <v>0.22769393698702675</v>
      </c>
      <c r="D16353" s="5">
        <f t="shared" si="392"/>
        <v>3.8787397405348173E-2</v>
      </c>
    </row>
    <row r="16354" spans="1:4" x14ac:dyDescent="0.25">
      <c r="A16354" s="6">
        <v>43417.375</v>
      </c>
      <c r="B16354" s="7">
        <v>0.24755096637543023</v>
      </c>
      <c r="C16354" s="7">
        <v>0.22365634101138471</v>
      </c>
      <c r="D16354" s="5">
        <f t="shared" si="392"/>
        <v>2.3894625364045519E-2</v>
      </c>
    </row>
    <row r="16355" spans="1:4" x14ac:dyDescent="0.25">
      <c r="A16355" s="6">
        <v>43417.416666666664</v>
      </c>
      <c r="B16355" s="7">
        <v>0.24060100608948901</v>
      </c>
      <c r="C16355" s="7">
        <v>0.21988350542758803</v>
      </c>
      <c r="D16355" s="5">
        <f t="shared" si="392"/>
        <v>2.0717500661900978E-2</v>
      </c>
    </row>
    <row r="16356" spans="1:4" x14ac:dyDescent="0.25">
      <c r="A16356" s="6">
        <v>43417.458333333336</v>
      </c>
      <c r="B16356" s="7">
        <v>0.23437913688112258</v>
      </c>
      <c r="C16356" s="7">
        <v>0.21220545406407201</v>
      </c>
      <c r="D16356" s="5">
        <f t="shared" si="392"/>
        <v>2.2173682817050566E-2</v>
      </c>
    </row>
    <row r="16357" spans="1:4" x14ac:dyDescent="0.25">
      <c r="A16357" s="6">
        <v>43417.5</v>
      </c>
      <c r="B16357" s="7">
        <v>0.22537728355837966</v>
      </c>
      <c r="C16357" s="7">
        <v>0.20459359279851735</v>
      </c>
      <c r="D16357" s="5">
        <f t="shared" si="392"/>
        <v>2.0783690759862306E-2</v>
      </c>
    </row>
    <row r="16358" spans="1:4" x14ac:dyDescent="0.25">
      <c r="A16358" s="6">
        <v>43417.541666666664</v>
      </c>
      <c r="B16358" s="7">
        <v>0.20068837701879799</v>
      </c>
      <c r="C16358" s="7">
        <v>0.19711411172888535</v>
      </c>
      <c r="D16358" s="5">
        <f t="shared" si="392"/>
        <v>3.5742652899126426E-3</v>
      </c>
    </row>
    <row r="16359" spans="1:4" x14ac:dyDescent="0.25">
      <c r="A16359" s="6">
        <v>43417.583333333336</v>
      </c>
      <c r="B16359" s="7">
        <v>0.16190097961344982</v>
      </c>
      <c r="C16359" s="7">
        <v>0.16990998146677258</v>
      </c>
      <c r="D16359" s="5">
        <f t="shared" si="392"/>
        <v>-8.0090018533227614E-3</v>
      </c>
    </row>
    <row r="16360" spans="1:4" x14ac:dyDescent="0.25">
      <c r="A16360" s="6">
        <v>43417.625</v>
      </c>
      <c r="B16360" s="7">
        <v>0.12337834259994705</v>
      </c>
      <c r="C16360" s="7">
        <v>0.14297061159650518</v>
      </c>
      <c r="D16360" s="5">
        <f t="shared" si="392"/>
        <v>-1.9592268996558124E-2</v>
      </c>
    </row>
    <row r="16361" spans="1:4" x14ac:dyDescent="0.25">
      <c r="A16361" s="6">
        <v>43417.666666666664</v>
      </c>
      <c r="B16361" s="7">
        <v>8.8496160974318241E-2</v>
      </c>
      <c r="C16361" s="7">
        <v>0.11629600211808314</v>
      </c>
      <c r="D16361" s="5">
        <f t="shared" si="392"/>
        <v>-2.7799841143764895E-2</v>
      </c>
    </row>
    <row r="16362" spans="1:4" x14ac:dyDescent="0.25">
      <c r="A16362" s="6">
        <v>43417.708333333336</v>
      </c>
      <c r="B16362" s="7">
        <v>8.512046597828965E-2</v>
      </c>
      <c r="C16362" s="7">
        <v>0.11927455652634365</v>
      </c>
      <c r="D16362" s="5">
        <f t="shared" si="392"/>
        <v>-3.4154090548054003E-2</v>
      </c>
    </row>
    <row r="16363" spans="1:4" x14ac:dyDescent="0.25">
      <c r="A16363" s="6">
        <v>43417.75</v>
      </c>
      <c r="B16363" s="7">
        <v>0.10193275086047128</v>
      </c>
      <c r="C16363" s="7">
        <v>0.12238549113052688</v>
      </c>
      <c r="D16363" s="5">
        <f t="shared" si="392"/>
        <v>-2.04527402700556E-2</v>
      </c>
    </row>
    <row r="16364" spans="1:4" x14ac:dyDescent="0.25">
      <c r="A16364" s="6">
        <v>43417.791666666664</v>
      </c>
      <c r="B16364" s="7">
        <v>0.1247683346571353</v>
      </c>
      <c r="C16364" s="7">
        <v>0.12556261583267142</v>
      </c>
      <c r="D16364" s="5">
        <f t="shared" si="392"/>
        <v>-7.9428117553612121E-4</v>
      </c>
    </row>
    <row r="16365" spans="1:4" x14ac:dyDescent="0.25">
      <c r="A16365" s="6">
        <v>43417.833333333336</v>
      </c>
      <c r="B16365" s="7">
        <v>0.14475774424146148</v>
      </c>
      <c r="C16365" s="7">
        <v>0.13224781572676728</v>
      </c>
      <c r="D16365" s="5">
        <f t="shared" si="392"/>
        <v>1.2509928514694207E-2</v>
      </c>
    </row>
    <row r="16366" spans="1:4" x14ac:dyDescent="0.25">
      <c r="A16366" s="6">
        <v>43417.875</v>
      </c>
      <c r="B16366" s="7">
        <v>0.15561292030712207</v>
      </c>
      <c r="C16366" s="7">
        <v>0.13899920571882446</v>
      </c>
      <c r="D16366" s="5">
        <f t="shared" si="392"/>
        <v>1.6613714588297607E-2</v>
      </c>
    </row>
    <row r="16367" spans="1:4" x14ac:dyDescent="0.25">
      <c r="A16367" s="6">
        <v>43417.916666666664</v>
      </c>
      <c r="B16367" s="7">
        <v>0.14978819168652369</v>
      </c>
      <c r="C16367" s="7">
        <v>0.145816785808843</v>
      </c>
      <c r="D16367" s="5">
        <f t="shared" si="392"/>
        <v>3.9714058776806893E-3</v>
      </c>
    </row>
    <row r="16368" spans="1:4" x14ac:dyDescent="0.25">
      <c r="A16368" s="6">
        <v>43417.958333333336</v>
      </c>
      <c r="B16368" s="7">
        <v>0.14819962933545142</v>
      </c>
      <c r="C16368" s="7">
        <v>0.13992586709028329</v>
      </c>
      <c r="D16368" s="5">
        <f t="shared" si="392"/>
        <v>8.2737622451681259E-3</v>
      </c>
    </row>
    <row r="16369" spans="1:4" x14ac:dyDescent="0.25">
      <c r="A16369" s="6">
        <v>43418</v>
      </c>
      <c r="B16369" s="7">
        <v>0.14263966110669843</v>
      </c>
      <c r="C16369" s="7">
        <v>0.13966110669843793</v>
      </c>
      <c r="D16369" s="5">
        <f t="shared" si="392"/>
        <v>2.9785544082605031E-3</v>
      </c>
    </row>
    <row r="16370" spans="1:4" x14ac:dyDescent="0.25">
      <c r="A16370" s="6">
        <v>43418.041666666664</v>
      </c>
      <c r="B16370" s="7">
        <v>0.13059306327773365</v>
      </c>
      <c r="C16370" s="7">
        <v>0.13754302356367487</v>
      </c>
      <c r="D16370" s="5">
        <f t="shared" si="392"/>
        <v>-6.9499602859412202E-3</v>
      </c>
    </row>
    <row r="16371" spans="1:4" x14ac:dyDescent="0.25">
      <c r="A16371" s="6">
        <v>43418.083333333336</v>
      </c>
      <c r="B16371" s="7">
        <v>0.12503309504898066</v>
      </c>
      <c r="C16371" s="7">
        <v>0.13549113052687317</v>
      </c>
      <c r="D16371" s="5">
        <f t="shared" si="392"/>
        <v>-1.0458035477892508E-2</v>
      </c>
    </row>
    <row r="16372" spans="1:4" x14ac:dyDescent="0.25">
      <c r="A16372" s="6">
        <v>43418.125</v>
      </c>
      <c r="B16372" s="7">
        <v>0.13105639396346305</v>
      </c>
      <c r="C16372" s="7">
        <v>0.13343923749007147</v>
      </c>
      <c r="D16372" s="5">
        <f t="shared" si="392"/>
        <v>-2.3828435266084191E-3</v>
      </c>
    </row>
    <row r="16373" spans="1:4" x14ac:dyDescent="0.25">
      <c r="A16373" s="6">
        <v>43418.166666666664</v>
      </c>
      <c r="B16373" s="7">
        <v>0.14422822345777073</v>
      </c>
      <c r="C16373" s="7">
        <v>0.13145353455123113</v>
      </c>
      <c r="D16373" s="5">
        <f t="shared" si="392"/>
        <v>1.27746889065396E-2</v>
      </c>
    </row>
    <row r="16374" spans="1:4" x14ac:dyDescent="0.25">
      <c r="A16374" s="6">
        <v>43418.208333333336</v>
      </c>
      <c r="B16374" s="7">
        <v>0.1734842467566852</v>
      </c>
      <c r="C16374" s="7">
        <v>0.14416203335980937</v>
      </c>
      <c r="D16374" s="5">
        <f t="shared" si="392"/>
        <v>2.9322213396875824E-2</v>
      </c>
    </row>
    <row r="16375" spans="1:4" x14ac:dyDescent="0.25">
      <c r="A16375" s="6">
        <v>43418.25</v>
      </c>
      <c r="B16375" s="7">
        <v>0.19711411172888535</v>
      </c>
      <c r="C16375" s="7">
        <v>0.15693672226634894</v>
      </c>
      <c r="D16375" s="5">
        <f t="shared" si="392"/>
        <v>4.0177389462536406E-2</v>
      </c>
    </row>
    <row r="16376" spans="1:4" x14ac:dyDescent="0.25">
      <c r="A16376" s="6">
        <v>43418.291666666664</v>
      </c>
      <c r="B16376" s="7">
        <v>0.21697114111728885</v>
      </c>
      <c r="C16376" s="7">
        <v>0.16971141117288854</v>
      </c>
      <c r="D16376" s="5">
        <f t="shared" si="392"/>
        <v>4.7259729944400308E-2</v>
      </c>
    </row>
    <row r="16377" spans="1:4" x14ac:dyDescent="0.25">
      <c r="A16377" s="6">
        <v>43418.333333333336</v>
      </c>
      <c r="B16377" s="7">
        <v>0.21736828170505693</v>
      </c>
      <c r="C16377" s="7">
        <v>0.17917659518136086</v>
      </c>
      <c r="D16377" s="5">
        <f t="shared" si="392"/>
        <v>3.8191686523696061E-2</v>
      </c>
    </row>
    <row r="16378" spans="1:4" x14ac:dyDescent="0.25">
      <c r="A16378" s="6">
        <v>43418.375</v>
      </c>
      <c r="B16378" s="7">
        <v>0.1971803018268467</v>
      </c>
      <c r="C16378" s="7">
        <v>0.18870796928779454</v>
      </c>
      <c r="D16378" s="5">
        <f t="shared" si="392"/>
        <v>8.4723325390521631E-3</v>
      </c>
    </row>
    <row r="16379" spans="1:4" x14ac:dyDescent="0.25">
      <c r="A16379" s="6">
        <v>43418.416666666664</v>
      </c>
      <c r="B16379" s="7">
        <v>0.15382578766216573</v>
      </c>
      <c r="C16379" s="7">
        <v>0.19823934339422822</v>
      </c>
      <c r="D16379" s="5">
        <f t="shared" si="392"/>
        <v>-4.4413555732062487E-2</v>
      </c>
    </row>
    <row r="16380" spans="1:4" x14ac:dyDescent="0.25">
      <c r="A16380" s="6">
        <v>43418.458333333336</v>
      </c>
      <c r="B16380" s="7">
        <v>0.11934074662430501</v>
      </c>
      <c r="C16380" s="7">
        <v>0.17692613185067513</v>
      </c>
      <c r="D16380" s="5">
        <f t="shared" si="392"/>
        <v>-5.758538522637012E-2</v>
      </c>
    </row>
    <row r="16381" spans="1:4" x14ac:dyDescent="0.25">
      <c r="A16381" s="6">
        <v>43418.5</v>
      </c>
      <c r="B16381" s="7">
        <v>0.10272703203600742</v>
      </c>
      <c r="C16381" s="7">
        <v>0.15561292030712207</v>
      </c>
      <c r="D16381" s="5">
        <f t="shared" si="392"/>
        <v>-5.2885888271114651E-2</v>
      </c>
    </row>
    <row r="16382" spans="1:4" x14ac:dyDescent="0.25">
      <c r="A16382" s="6">
        <v>43418.541666666664</v>
      </c>
      <c r="B16382" s="7">
        <v>9.6108022239872914E-2</v>
      </c>
      <c r="C16382" s="7">
        <v>0.13429970876356898</v>
      </c>
      <c r="D16382" s="5">
        <f t="shared" si="392"/>
        <v>-3.8191686523696061E-2</v>
      </c>
    </row>
    <row r="16383" spans="1:4" x14ac:dyDescent="0.25">
      <c r="A16383" s="6">
        <v>43418.583333333336</v>
      </c>
      <c r="B16383" s="7">
        <v>9.5247550966375424E-2</v>
      </c>
      <c r="C16383" s="7">
        <v>0.13668255229017739</v>
      </c>
      <c r="D16383" s="5">
        <f t="shared" si="392"/>
        <v>-4.143500132380197E-2</v>
      </c>
    </row>
    <row r="16384" spans="1:4" x14ac:dyDescent="0.25">
      <c r="A16384" s="6">
        <v>43418.625</v>
      </c>
      <c r="B16384" s="7">
        <v>9.9748477627746884E-2</v>
      </c>
      <c r="C16384" s="7">
        <v>0.13906539581678581</v>
      </c>
      <c r="D16384" s="5">
        <f t="shared" si="392"/>
        <v>-3.931691818903893E-2</v>
      </c>
    </row>
    <row r="16385" spans="1:4" x14ac:dyDescent="0.25">
      <c r="A16385" s="6">
        <v>43418.666666666664</v>
      </c>
      <c r="B16385" s="7">
        <v>0.11616362192216044</v>
      </c>
      <c r="C16385" s="7">
        <v>0.14151442944135556</v>
      </c>
      <c r="D16385" s="5">
        <f t="shared" si="392"/>
        <v>-2.535080751919512E-2</v>
      </c>
    </row>
    <row r="16386" spans="1:4" x14ac:dyDescent="0.25">
      <c r="A16386" s="6">
        <v>43418.708333333336</v>
      </c>
      <c r="B16386" s="7">
        <v>0.15561292030712207</v>
      </c>
      <c r="C16386" s="7">
        <v>0.17500661900979614</v>
      </c>
      <c r="D16386" s="5">
        <f t="shared" si="392"/>
        <v>-1.9393698702674073E-2</v>
      </c>
    </row>
    <row r="16387" spans="1:4" x14ac:dyDescent="0.25">
      <c r="A16387" s="6">
        <v>43418.75</v>
      </c>
      <c r="B16387" s="7">
        <v>0.19903362456976437</v>
      </c>
      <c r="C16387" s="7">
        <v>0.20856499867619804</v>
      </c>
      <c r="D16387" s="5">
        <f t="shared" ref="D16387:D16450" si="393">B16387-C16387</f>
        <v>-9.5313741064336766E-3</v>
      </c>
    </row>
    <row r="16388" spans="1:4" x14ac:dyDescent="0.25">
      <c r="A16388" s="6">
        <v>43418.791666666664</v>
      </c>
      <c r="B16388" s="7">
        <v>0.22597299444003177</v>
      </c>
      <c r="C16388" s="7">
        <v>0.24212337834259995</v>
      </c>
      <c r="D16388" s="5">
        <f t="shared" si="393"/>
        <v>-1.6150383902568177E-2</v>
      </c>
    </row>
    <row r="16389" spans="1:4" x14ac:dyDescent="0.25">
      <c r="A16389" s="6">
        <v>43418.833333333336</v>
      </c>
      <c r="B16389" s="7">
        <v>0.22928249933809902</v>
      </c>
      <c r="C16389" s="7">
        <v>0.25734710087370927</v>
      </c>
      <c r="D16389" s="5">
        <f t="shared" si="393"/>
        <v>-2.8064601535610245E-2</v>
      </c>
    </row>
    <row r="16390" spans="1:4" x14ac:dyDescent="0.25">
      <c r="A16390" s="6">
        <v>43418.875</v>
      </c>
      <c r="B16390" s="7">
        <v>0.23226105374635955</v>
      </c>
      <c r="C16390" s="7">
        <v>0.27263701350277997</v>
      </c>
      <c r="D16390" s="5">
        <f t="shared" si="393"/>
        <v>-4.0375959756420415E-2</v>
      </c>
    </row>
    <row r="16391" spans="1:4" x14ac:dyDescent="0.25">
      <c r="A16391" s="6">
        <v>43418.916666666664</v>
      </c>
      <c r="B16391" s="7">
        <v>0.21908922425205191</v>
      </c>
      <c r="C16391" s="7">
        <v>0.28786073603388934</v>
      </c>
      <c r="D16391" s="5">
        <f t="shared" si="393"/>
        <v>-6.8771511781837436E-2</v>
      </c>
    </row>
    <row r="16392" spans="1:4" x14ac:dyDescent="0.25">
      <c r="A16392" s="6">
        <v>43418.958333333336</v>
      </c>
      <c r="B16392" s="7">
        <v>0.20916070955785016</v>
      </c>
      <c r="C16392" s="7">
        <v>0.27938840349483718</v>
      </c>
      <c r="D16392" s="5">
        <f t="shared" si="393"/>
        <v>-7.0227693936987023E-2</v>
      </c>
    </row>
    <row r="16393" spans="1:4" x14ac:dyDescent="0.25">
      <c r="A16393" s="6">
        <v>43419</v>
      </c>
      <c r="B16393" s="7">
        <v>0.19830553349218957</v>
      </c>
      <c r="C16393" s="7">
        <v>0.23020916070955785</v>
      </c>
      <c r="D16393" s="5">
        <f t="shared" si="393"/>
        <v>-3.190362721736828E-2</v>
      </c>
    </row>
    <row r="16394" spans="1:4" x14ac:dyDescent="0.25">
      <c r="A16394" s="6">
        <v>43419.041666666664</v>
      </c>
      <c r="B16394" s="7">
        <v>0.18817844850410378</v>
      </c>
      <c r="C16394" s="7">
        <v>0.2161768599417527</v>
      </c>
      <c r="D16394" s="5">
        <f t="shared" si="393"/>
        <v>-2.7998411437648918E-2</v>
      </c>
    </row>
    <row r="16395" spans="1:4" x14ac:dyDescent="0.25">
      <c r="A16395" s="6">
        <v>43419.083333333336</v>
      </c>
      <c r="B16395" s="7">
        <v>0.18109610802223988</v>
      </c>
      <c r="C16395" s="7">
        <v>0.20757214720677786</v>
      </c>
      <c r="D16395" s="5">
        <f t="shared" si="393"/>
        <v>-2.6476039184537975E-2</v>
      </c>
    </row>
    <row r="16396" spans="1:4" x14ac:dyDescent="0.25">
      <c r="A16396" s="6">
        <v>43419.125</v>
      </c>
      <c r="B16396" s="7">
        <v>0.17540375959756421</v>
      </c>
      <c r="C16396" s="7">
        <v>0.19896743447180301</v>
      </c>
      <c r="D16396" s="5">
        <f t="shared" si="393"/>
        <v>-2.3563674874238799E-2</v>
      </c>
    </row>
    <row r="16397" spans="1:4" x14ac:dyDescent="0.25">
      <c r="A16397" s="6">
        <v>43419.166666666664</v>
      </c>
      <c r="B16397" s="7">
        <v>0.17235901509134233</v>
      </c>
      <c r="C16397" s="7">
        <v>0.19036272173682817</v>
      </c>
      <c r="D16397" s="5">
        <f t="shared" si="393"/>
        <v>-1.800370664548584E-2</v>
      </c>
    </row>
    <row r="16398" spans="1:4" x14ac:dyDescent="0.25">
      <c r="A16398" s="6">
        <v>43419.208333333336</v>
      </c>
      <c r="B16398" s="7">
        <v>0.17447709822610538</v>
      </c>
      <c r="C16398" s="7">
        <v>0.18539846438972729</v>
      </c>
      <c r="D16398" s="5">
        <f t="shared" si="393"/>
        <v>-1.0921366163621909E-2</v>
      </c>
    </row>
    <row r="16399" spans="1:4" x14ac:dyDescent="0.25">
      <c r="A16399" s="6">
        <v>43419.25</v>
      </c>
      <c r="B16399" s="7">
        <v>0.16527667460947842</v>
      </c>
      <c r="C16399" s="7">
        <v>0.18043420704262642</v>
      </c>
      <c r="D16399" s="5">
        <f t="shared" si="393"/>
        <v>-1.5157532433147991E-2</v>
      </c>
    </row>
    <row r="16400" spans="1:4" x14ac:dyDescent="0.25">
      <c r="A16400" s="6">
        <v>43419.291666666664</v>
      </c>
      <c r="B16400" s="7">
        <v>0.16395287265025152</v>
      </c>
      <c r="C16400" s="7">
        <v>0.17533756949960286</v>
      </c>
      <c r="D16400" s="5">
        <f t="shared" si="393"/>
        <v>-1.1384696849351339E-2</v>
      </c>
    </row>
    <row r="16401" spans="1:4" x14ac:dyDescent="0.25">
      <c r="A16401" s="6">
        <v>43419.333333333336</v>
      </c>
      <c r="B16401" s="7">
        <v>0.16137145882975906</v>
      </c>
      <c r="C16401" s="7">
        <v>0.17500661900979614</v>
      </c>
      <c r="D16401" s="5">
        <f t="shared" si="393"/>
        <v>-1.3635160180037076E-2</v>
      </c>
    </row>
    <row r="16402" spans="1:4" x14ac:dyDescent="0.25">
      <c r="A16402" s="6">
        <v>43419.375</v>
      </c>
      <c r="B16402" s="7">
        <v>0.15078104315594387</v>
      </c>
      <c r="C16402" s="7">
        <v>0.17474185861795075</v>
      </c>
      <c r="D16402" s="5">
        <f t="shared" si="393"/>
        <v>-2.3960815462006874E-2</v>
      </c>
    </row>
    <row r="16403" spans="1:4" x14ac:dyDescent="0.25">
      <c r="A16403" s="6">
        <v>43419.416666666664</v>
      </c>
      <c r="B16403" s="7">
        <v>0.13549113052687317</v>
      </c>
      <c r="C16403" s="7">
        <v>0.17434471803018267</v>
      </c>
      <c r="D16403" s="5">
        <f t="shared" si="393"/>
        <v>-3.88535875033095E-2</v>
      </c>
    </row>
    <row r="16404" spans="1:4" x14ac:dyDescent="0.25">
      <c r="A16404" s="6">
        <v>43419.458333333336</v>
      </c>
      <c r="B16404" s="7">
        <v>0.12344453269790839</v>
      </c>
      <c r="C16404" s="7">
        <v>0.15574530050304475</v>
      </c>
      <c r="D16404" s="5">
        <f t="shared" si="393"/>
        <v>-3.2300767805136354E-2</v>
      </c>
    </row>
    <row r="16405" spans="1:4" x14ac:dyDescent="0.25">
      <c r="A16405" s="6">
        <v>43419.5</v>
      </c>
      <c r="B16405" s="7">
        <v>0.1140455387873974</v>
      </c>
      <c r="C16405" s="7">
        <v>0.1371458829759068</v>
      </c>
      <c r="D16405" s="5">
        <f t="shared" si="393"/>
        <v>-2.3100344188509397E-2</v>
      </c>
    </row>
    <row r="16406" spans="1:4" x14ac:dyDescent="0.25">
      <c r="A16406" s="6">
        <v>43419.541666666664</v>
      </c>
      <c r="B16406" s="7">
        <v>0.10246227164416204</v>
      </c>
      <c r="C16406" s="7">
        <v>0.11854646544876886</v>
      </c>
      <c r="D16406" s="5">
        <f t="shared" si="393"/>
        <v>-1.6084193804606822E-2</v>
      </c>
    </row>
    <row r="16407" spans="1:4" x14ac:dyDescent="0.25">
      <c r="A16407" s="6">
        <v>43419.583333333336</v>
      </c>
      <c r="B16407" s="7">
        <v>9.5843261848027536E-2</v>
      </c>
      <c r="C16407" s="7">
        <v>0.10921366163621922</v>
      </c>
      <c r="D16407" s="5">
        <f t="shared" si="393"/>
        <v>-1.3370399788191684E-2</v>
      </c>
    </row>
    <row r="16408" spans="1:4" x14ac:dyDescent="0.25">
      <c r="A16408" s="6">
        <v>43419.625</v>
      </c>
      <c r="B16408" s="7">
        <v>9.776277468890654E-2</v>
      </c>
      <c r="C16408" s="7">
        <v>9.988085782366958E-2</v>
      </c>
      <c r="D16408" s="5">
        <f t="shared" si="393"/>
        <v>-2.1180831347630408E-3</v>
      </c>
    </row>
    <row r="16409" spans="1:4" x14ac:dyDescent="0.25">
      <c r="A16409" s="6">
        <v>43419.666666666664</v>
      </c>
      <c r="B16409" s="7">
        <v>0.10424940428911834</v>
      </c>
      <c r="C16409" s="7">
        <v>9.0614244109081282E-2</v>
      </c>
      <c r="D16409" s="5">
        <f t="shared" si="393"/>
        <v>1.3635160180037062E-2</v>
      </c>
    </row>
    <row r="16410" spans="1:4" x14ac:dyDescent="0.25">
      <c r="A16410" s="6">
        <v>43419.708333333336</v>
      </c>
      <c r="B16410" s="7">
        <v>0.12178978024887477</v>
      </c>
      <c r="C16410" s="7">
        <v>0.10524225575853852</v>
      </c>
      <c r="D16410" s="5">
        <f t="shared" si="393"/>
        <v>1.6547524490336252E-2</v>
      </c>
    </row>
    <row r="16411" spans="1:4" x14ac:dyDescent="0.25">
      <c r="A16411" s="6">
        <v>43419.75</v>
      </c>
      <c r="B16411" s="7">
        <v>0.13575589091871856</v>
      </c>
      <c r="C16411" s="7">
        <v>0.11987026740799576</v>
      </c>
      <c r="D16411" s="5">
        <f t="shared" si="393"/>
        <v>1.5885623510722799E-2</v>
      </c>
    </row>
    <row r="16412" spans="1:4" x14ac:dyDescent="0.25">
      <c r="A16412" s="6">
        <v>43419.791666666664</v>
      </c>
      <c r="B16412" s="7">
        <v>0.13741064336775219</v>
      </c>
      <c r="C16412" s="7">
        <v>0.13443208895949166</v>
      </c>
      <c r="D16412" s="5">
        <f t="shared" si="393"/>
        <v>2.9785544082605309E-3</v>
      </c>
    </row>
    <row r="16413" spans="1:4" x14ac:dyDescent="0.25">
      <c r="A16413" s="6">
        <v>43419.833333333336</v>
      </c>
      <c r="B16413" s="7">
        <v>0.12734974847762776</v>
      </c>
      <c r="C16413" s="7">
        <v>0.1405215779719354</v>
      </c>
      <c r="D16413" s="5">
        <f t="shared" si="393"/>
        <v>-1.3171829494307646E-2</v>
      </c>
    </row>
    <row r="16414" spans="1:4" x14ac:dyDescent="0.25">
      <c r="A16414" s="6">
        <v>43419.875</v>
      </c>
      <c r="B16414" s="7">
        <v>0.12172359015091343</v>
      </c>
      <c r="C16414" s="7">
        <v>0.14661106698437915</v>
      </c>
      <c r="D16414" s="5">
        <f t="shared" si="393"/>
        <v>-2.4887476833465719E-2</v>
      </c>
    </row>
    <row r="16415" spans="1:4" x14ac:dyDescent="0.25">
      <c r="A16415" s="6">
        <v>43419.916666666664</v>
      </c>
      <c r="B16415" s="7">
        <v>0.11788456446915542</v>
      </c>
      <c r="C16415" s="7">
        <v>0.15270055599682286</v>
      </c>
      <c r="D16415" s="5">
        <f t="shared" si="393"/>
        <v>-3.4815991527667442E-2</v>
      </c>
    </row>
    <row r="16416" spans="1:4" x14ac:dyDescent="0.25">
      <c r="A16416" s="6">
        <v>43419.958333333336</v>
      </c>
      <c r="B16416" s="7">
        <v>0.11239078633836377</v>
      </c>
      <c r="C16416" s="7">
        <v>0.14072014826581944</v>
      </c>
      <c r="D16416" s="5">
        <f t="shared" si="393"/>
        <v>-2.8329361927455665E-2</v>
      </c>
    </row>
    <row r="16417" spans="1:4" x14ac:dyDescent="0.25">
      <c r="A16417" s="6">
        <v>43420</v>
      </c>
      <c r="B16417" s="7">
        <v>0.10577177654222929</v>
      </c>
      <c r="C16417" s="7">
        <v>0.11450886947312681</v>
      </c>
      <c r="D16417" s="5">
        <f t="shared" si="393"/>
        <v>-8.7370929308975276E-3</v>
      </c>
    </row>
    <row r="16418" spans="1:4" x14ac:dyDescent="0.25">
      <c r="A16418" s="6">
        <v>43420.041666666664</v>
      </c>
      <c r="B16418" s="7">
        <v>9.9417527137940165E-2</v>
      </c>
      <c r="C16418" s="7">
        <v>0.10603653693407467</v>
      </c>
      <c r="D16418" s="5">
        <f t="shared" si="393"/>
        <v>-6.6190097961345007E-3</v>
      </c>
    </row>
    <row r="16419" spans="1:4" x14ac:dyDescent="0.25">
      <c r="A16419" s="6">
        <v>43420.083333333336</v>
      </c>
      <c r="B16419" s="7">
        <v>8.84299708763569E-2</v>
      </c>
      <c r="C16419" s="7">
        <v>9.8027535080751918E-2</v>
      </c>
      <c r="D16419" s="5">
        <f t="shared" si="393"/>
        <v>-9.5975642043950177E-3</v>
      </c>
    </row>
    <row r="16420" spans="1:4" x14ac:dyDescent="0.25">
      <c r="A16420" s="6">
        <v>43420.125</v>
      </c>
      <c r="B16420" s="7">
        <v>7.9891448239343396E-2</v>
      </c>
      <c r="C16420" s="7">
        <v>9.0018533227429171E-2</v>
      </c>
      <c r="D16420" s="5">
        <f t="shared" si="393"/>
        <v>-1.0127084988085774E-2</v>
      </c>
    </row>
    <row r="16421" spans="1:4" x14ac:dyDescent="0.25">
      <c r="A16421" s="6">
        <v>43420.166666666664</v>
      </c>
      <c r="B16421" s="7">
        <v>7.7243844320889599E-2</v>
      </c>
      <c r="C16421" s="7">
        <v>8.2075721472067778E-2</v>
      </c>
      <c r="D16421" s="5">
        <f t="shared" si="393"/>
        <v>-4.8318771511781794E-3</v>
      </c>
    </row>
    <row r="16422" spans="1:4" x14ac:dyDescent="0.25">
      <c r="A16422" s="6">
        <v>43420.208333333336</v>
      </c>
      <c r="B16422" s="7">
        <v>8.425999470479216E-2</v>
      </c>
      <c r="C16422" s="7">
        <v>8.1082870002647606E-2</v>
      </c>
      <c r="D16422" s="5">
        <f t="shared" si="393"/>
        <v>3.1771247021445542E-3</v>
      </c>
    </row>
    <row r="16423" spans="1:4" x14ac:dyDescent="0.25">
      <c r="A16423" s="6">
        <v>43420.25</v>
      </c>
      <c r="B16423" s="7">
        <v>8.3995234312946782E-2</v>
      </c>
      <c r="C16423" s="7">
        <v>8.0090018533227433E-2</v>
      </c>
      <c r="D16423" s="5">
        <f t="shared" si="393"/>
        <v>3.9052157797193482E-3</v>
      </c>
    </row>
    <row r="16424" spans="1:4" x14ac:dyDescent="0.25">
      <c r="A16424" s="6">
        <v>43420.291666666664</v>
      </c>
      <c r="B16424" s="7">
        <v>8.4855705586444272E-2</v>
      </c>
      <c r="C16424" s="7">
        <v>7.9163357161768602E-2</v>
      </c>
      <c r="D16424" s="5">
        <f t="shared" si="393"/>
        <v>5.6923484246756695E-3</v>
      </c>
    </row>
    <row r="16425" spans="1:4" x14ac:dyDescent="0.25">
      <c r="A16425" s="6">
        <v>43420.333333333336</v>
      </c>
      <c r="B16425" s="7">
        <v>8.84299708763569E-2</v>
      </c>
      <c r="C16425" s="7">
        <v>8.095048980672491E-2</v>
      </c>
      <c r="D16425" s="5">
        <f t="shared" si="393"/>
        <v>7.4794810696319908E-3</v>
      </c>
    </row>
    <row r="16426" spans="1:4" x14ac:dyDescent="0.25">
      <c r="A16426" s="6">
        <v>43420.375</v>
      </c>
      <c r="B16426" s="7">
        <v>8.8297590680434204E-2</v>
      </c>
      <c r="C16426" s="7">
        <v>8.2803812549642572E-2</v>
      </c>
      <c r="D16426" s="5">
        <f t="shared" si="393"/>
        <v>5.4937781307916322E-3</v>
      </c>
    </row>
    <row r="16427" spans="1:4" x14ac:dyDescent="0.25">
      <c r="A16427" s="6">
        <v>43420.416666666664</v>
      </c>
      <c r="B16427" s="7">
        <v>8.5517606566057724E-2</v>
      </c>
      <c r="C16427" s="7">
        <v>8.4590945194598893E-2</v>
      </c>
      <c r="D16427" s="5">
        <f t="shared" si="393"/>
        <v>9.2666137145883121E-4</v>
      </c>
    </row>
    <row r="16428" spans="1:4" x14ac:dyDescent="0.25">
      <c r="A16428" s="6">
        <v>43420.458333333336</v>
      </c>
      <c r="B16428" s="7">
        <v>8.6444267937516542E-2</v>
      </c>
      <c r="C16428" s="7">
        <v>7.9560497749536663E-2</v>
      </c>
      <c r="D16428" s="5">
        <f t="shared" si="393"/>
        <v>6.8837701879798791E-3</v>
      </c>
    </row>
    <row r="16429" spans="1:4" x14ac:dyDescent="0.25">
      <c r="A16429" s="6">
        <v>43420.5</v>
      </c>
      <c r="B16429" s="7">
        <v>8.4855705586444272E-2</v>
      </c>
      <c r="C16429" s="7">
        <v>7.4662430500397142E-2</v>
      </c>
      <c r="D16429" s="5">
        <f t="shared" si="393"/>
        <v>1.0193275086047129E-2</v>
      </c>
    </row>
    <row r="16430" spans="1:4" x14ac:dyDescent="0.25">
      <c r="A16430" s="6">
        <v>43420.541666666664</v>
      </c>
      <c r="B16430" s="7">
        <v>8.2208101667990474E-2</v>
      </c>
      <c r="C16430" s="7">
        <v>6.9698173153296267E-2</v>
      </c>
      <c r="D16430" s="5">
        <f t="shared" si="393"/>
        <v>1.2509928514694207E-2</v>
      </c>
    </row>
    <row r="16431" spans="1:4" x14ac:dyDescent="0.25">
      <c r="A16431" s="6">
        <v>43420.583333333336</v>
      </c>
      <c r="B16431" s="7">
        <v>7.8898596769923224E-2</v>
      </c>
      <c r="C16431" s="7">
        <v>7.4397670108551764E-2</v>
      </c>
      <c r="D16431" s="5">
        <f t="shared" si="393"/>
        <v>4.5009266613714599E-3</v>
      </c>
    </row>
    <row r="16432" spans="1:4" x14ac:dyDescent="0.25">
      <c r="A16432" s="6">
        <v>43420.625</v>
      </c>
      <c r="B16432" s="7">
        <v>8.2870002647603913E-2</v>
      </c>
      <c r="C16432" s="7">
        <v>7.9097167063807261E-2</v>
      </c>
      <c r="D16432" s="5">
        <f t="shared" si="393"/>
        <v>3.7728355837966521E-3</v>
      </c>
    </row>
    <row r="16433" spans="1:4" x14ac:dyDescent="0.25">
      <c r="A16433" s="6">
        <v>43420.666666666664</v>
      </c>
      <c r="B16433" s="7">
        <v>9.0680434207042623E-2</v>
      </c>
      <c r="C16433" s="7">
        <v>8.3862854117024099E-2</v>
      </c>
      <c r="D16433" s="5">
        <f t="shared" si="393"/>
        <v>6.8175800900185241E-3</v>
      </c>
    </row>
    <row r="16434" spans="1:4" x14ac:dyDescent="0.25">
      <c r="A16434" s="6">
        <v>43420.708333333336</v>
      </c>
      <c r="B16434" s="7">
        <v>0.10749271908922425</v>
      </c>
      <c r="C16434" s="7">
        <v>0.1088827111464125</v>
      </c>
      <c r="D16434" s="5">
        <f t="shared" si="393"/>
        <v>-1.3899920571882468E-3</v>
      </c>
    </row>
    <row r="16435" spans="1:4" x14ac:dyDescent="0.25">
      <c r="A16435" s="6">
        <v>43420.75</v>
      </c>
      <c r="B16435" s="7">
        <v>0.12165740005295207</v>
      </c>
      <c r="C16435" s="7">
        <v>0.13396875827376226</v>
      </c>
      <c r="D16435" s="5">
        <f t="shared" si="393"/>
        <v>-1.2311358220810184E-2</v>
      </c>
    </row>
    <row r="16436" spans="1:4" x14ac:dyDescent="0.25">
      <c r="A16436" s="6">
        <v>43420.791666666664</v>
      </c>
      <c r="B16436" s="7">
        <v>0.13019592268996558</v>
      </c>
      <c r="C16436" s="7">
        <v>0.15898861530315064</v>
      </c>
      <c r="D16436" s="5">
        <f t="shared" si="393"/>
        <v>-2.8792692613185067E-2</v>
      </c>
    </row>
    <row r="16437" spans="1:4" x14ac:dyDescent="0.25">
      <c r="A16437" s="6">
        <v>43420.833333333336</v>
      </c>
      <c r="B16437" s="7">
        <v>0.13933015620863118</v>
      </c>
      <c r="C16437" s="7">
        <v>0.17553613979348689</v>
      </c>
      <c r="D16437" s="5">
        <f t="shared" si="393"/>
        <v>-3.6205983584855717E-2</v>
      </c>
    </row>
    <row r="16438" spans="1:4" x14ac:dyDescent="0.25">
      <c r="A16438" s="6">
        <v>43420.875</v>
      </c>
      <c r="B16438" s="7">
        <v>0.1640852528461742</v>
      </c>
      <c r="C16438" s="7">
        <v>0.19201747418586179</v>
      </c>
      <c r="D16438" s="5">
        <f t="shared" si="393"/>
        <v>-2.7932221339687591E-2</v>
      </c>
    </row>
    <row r="16439" spans="1:4" x14ac:dyDescent="0.25">
      <c r="A16439" s="6">
        <v>43420.916666666664</v>
      </c>
      <c r="B16439" s="7">
        <v>0.16924808048715911</v>
      </c>
      <c r="C16439" s="7">
        <v>0.20856499867619804</v>
      </c>
      <c r="D16439" s="5">
        <f t="shared" si="393"/>
        <v>-3.931691818903893E-2</v>
      </c>
    </row>
    <row r="16440" spans="1:4" x14ac:dyDescent="0.25">
      <c r="A16440" s="6">
        <v>43420.958333333336</v>
      </c>
      <c r="B16440" s="7">
        <v>0.16739475774424145</v>
      </c>
      <c r="C16440" s="7">
        <v>0.20618215514958962</v>
      </c>
      <c r="D16440" s="5">
        <f t="shared" si="393"/>
        <v>-3.8787397405348173E-2</v>
      </c>
    </row>
    <row r="16441" spans="1:4" x14ac:dyDescent="0.25">
      <c r="A16441" s="6">
        <v>43421</v>
      </c>
      <c r="B16441" s="7">
        <v>0.16607095578501457</v>
      </c>
      <c r="C16441" s="7">
        <v>0.18797987821021975</v>
      </c>
      <c r="D16441" s="5">
        <f t="shared" si="393"/>
        <v>-2.1908922425205174E-2</v>
      </c>
    </row>
    <row r="16442" spans="1:4" x14ac:dyDescent="0.25">
      <c r="A16442" s="6">
        <v>43421.041666666664</v>
      </c>
      <c r="B16442" s="7">
        <v>0.16441620333598095</v>
      </c>
      <c r="C16442" s="7">
        <v>0.19320889594916602</v>
      </c>
      <c r="D16442" s="5">
        <f t="shared" si="393"/>
        <v>-2.8792692613185067E-2</v>
      </c>
    </row>
    <row r="16443" spans="1:4" x14ac:dyDescent="0.25">
      <c r="A16443" s="6">
        <v>43421.083333333336</v>
      </c>
      <c r="B16443" s="7">
        <v>0.16468096372782631</v>
      </c>
      <c r="C16443" s="7">
        <v>0.19400317712470214</v>
      </c>
      <c r="D16443" s="5">
        <f t="shared" si="393"/>
        <v>-2.9322213396875824E-2</v>
      </c>
    </row>
    <row r="16444" spans="1:4" x14ac:dyDescent="0.25">
      <c r="A16444" s="6">
        <v>43421.125</v>
      </c>
      <c r="B16444" s="7">
        <v>0.16673285676462801</v>
      </c>
      <c r="C16444" s="7">
        <v>0.19473126820227693</v>
      </c>
      <c r="D16444" s="5">
        <f t="shared" si="393"/>
        <v>-2.7998411437648918E-2</v>
      </c>
    </row>
    <row r="16445" spans="1:4" x14ac:dyDescent="0.25">
      <c r="A16445" s="6">
        <v>43421.166666666664</v>
      </c>
      <c r="B16445" s="7">
        <v>0.16931427058512047</v>
      </c>
      <c r="C16445" s="7">
        <v>0.19552554937781308</v>
      </c>
      <c r="D16445" s="5">
        <f t="shared" si="393"/>
        <v>-2.6211278792692611E-2</v>
      </c>
    </row>
    <row r="16446" spans="1:4" x14ac:dyDescent="0.25">
      <c r="A16446" s="6">
        <v>43421.208333333336</v>
      </c>
      <c r="B16446" s="7">
        <v>0.17308710616891712</v>
      </c>
      <c r="C16446" s="7">
        <v>0.20009266613714588</v>
      </c>
      <c r="D16446" s="5">
        <f t="shared" si="393"/>
        <v>-2.7005559968228759E-2</v>
      </c>
    </row>
    <row r="16447" spans="1:4" x14ac:dyDescent="0.25">
      <c r="A16447" s="6">
        <v>43421.25</v>
      </c>
      <c r="B16447" s="7">
        <v>0.18321419115700291</v>
      </c>
      <c r="C16447" s="7">
        <v>0.20465978289647868</v>
      </c>
      <c r="D16447" s="5">
        <f t="shared" si="393"/>
        <v>-2.1445591739475772E-2</v>
      </c>
    </row>
    <row r="16448" spans="1:4" x14ac:dyDescent="0.25">
      <c r="A16448" s="6">
        <v>43421.291666666664</v>
      </c>
      <c r="B16448" s="7">
        <v>0.20532168387609215</v>
      </c>
      <c r="C16448" s="7">
        <v>0.20922689965581148</v>
      </c>
      <c r="D16448" s="5">
        <f t="shared" si="393"/>
        <v>-3.9052157797193343E-3</v>
      </c>
    </row>
    <row r="16449" spans="1:4" x14ac:dyDescent="0.25">
      <c r="A16449" s="6">
        <v>43421.333333333336</v>
      </c>
      <c r="B16449" s="7">
        <v>0.21988350542758803</v>
      </c>
      <c r="C16449" s="7">
        <v>0.21247021445591741</v>
      </c>
      <c r="D16449" s="5">
        <f t="shared" si="393"/>
        <v>7.4132909716706219E-3</v>
      </c>
    </row>
    <row r="16450" spans="1:4" x14ac:dyDescent="0.25">
      <c r="A16450" s="6">
        <v>43421.375</v>
      </c>
      <c r="B16450" s="7">
        <v>0.22074397670108553</v>
      </c>
      <c r="C16450" s="7">
        <v>0.2157135292560233</v>
      </c>
      <c r="D16450" s="5">
        <f t="shared" si="393"/>
        <v>5.0304474450622305E-3</v>
      </c>
    </row>
    <row r="16451" spans="1:4" x14ac:dyDescent="0.25">
      <c r="A16451" s="6">
        <v>43421.416666666664</v>
      </c>
      <c r="B16451" s="7">
        <v>0.20598358485570559</v>
      </c>
      <c r="C16451" s="7">
        <v>0.2189568440561292</v>
      </c>
      <c r="D16451" s="5">
        <f t="shared" ref="D16451:D16514" si="394">B16451-C16451</f>
        <v>-1.2973259200423609E-2</v>
      </c>
    </row>
    <row r="16452" spans="1:4" x14ac:dyDescent="0.25">
      <c r="A16452" s="6">
        <v>43421.458333333336</v>
      </c>
      <c r="B16452" s="7">
        <v>0.21154355308445857</v>
      </c>
      <c r="C16452" s="7">
        <v>0.22107492719089225</v>
      </c>
      <c r="D16452" s="5">
        <f t="shared" si="394"/>
        <v>-9.5313741064336766E-3</v>
      </c>
    </row>
    <row r="16453" spans="1:4" x14ac:dyDescent="0.25">
      <c r="A16453" s="6">
        <v>43421.5</v>
      </c>
      <c r="B16453" s="7">
        <v>0.22610537463595445</v>
      </c>
      <c r="C16453" s="7">
        <v>0.22325920042361663</v>
      </c>
      <c r="D16453" s="5">
        <f t="shared" si="394"/>
        <v>2.8461742123378209E-3</v>
      </c>
    </row>
    <row r="16454" spans="1:4" x14ac:dyDescent="0.25">
      <c r="A16454" s="6">
        <v>43421.541666666664</v>
      </c>
      <c r="B16454" s="7">
        <v>0.24490336245697644</v>
      </c>
      <c r="C16454" s="7">
        <v>0.22544347365634101</v>
      </c>
      <c r="D16454" s="5">
        <f t="shared" si="394"/>
        <v>1.9459888800635428E-2</v>
      </c>
    </row>
    <row r="16455" spans="1:4" x14ac:dyDescent="0.25">
      <c r="A16455" s="6">
        <v>43421.583333333336</v>
      </c>
      <c r="B16455" s="7">
        <v>0.27051893036801694</v>
      </c>
      <c r="C16455" s="7">
        <v>0.25463330685729413</v>
      </c>
      <c r="D16455" s="5">
        <f t="shared" si="394"/>
        <v>1.5885623510722813E-2</v>
      </c>
    </row>
    <row r="16456" spans="1:4" x14ac:dyDescent="0.25">
      <c r="A16456" s="6">
        <v>43421.625</v>
      </c>
      <c r="B16456" s="7">
        <v>0.30176065660577178</v>
      </c>
      <c r="C16456" s="7">
        <v>0.28388933015620865</v>
      </c>
      <c r="D16456" s="5">
        <f t="shared" si="394"/>
        <v>1.787132644956313E-2</v>
      </c>
    </row>
    <row r="16457" spans="1:4" x14ac:dyDescent="0.25">
      <c r="A16457" s="6">
        <v>43421.666666666664</v>
      </c>
      <c r="B16457" s="7">
        <v>0.33187715117818373</v>
      </c>
      <c r="C16457" s="7">
        <v>0.31314535345512312</v>
      </c>
      <c r="D16457" s="5">
        <f t="shared" si="394"/>
        <v>1.8731797723060606E-2</v>
      </c>
    </row>
    <row r="16458" spans="1:4" x14ac:dyDescent="0.25">
      <c r="A16458" s="6">
        <v>43421.708333333336</v>
      </c>
      <c r="B16458" s="7">
        <v>0.38178448504103785</v>
      </c>
      <c r="C16458" s="7">
        <v>0.33346571352925602</v>
      </c>
      <c r="D16458" s="5">
        <f t="shared" si="394"/>
        <v>4.8318771511781822E-2</v>
      </c>
    </row>
    <row r="16459" spans="1:4" x14ac:dyDescent="0.25">
      <c r="A16459" s="6">
        <v>43421.75</v>
      </c>
      <c r="B16459" s="7">
        <v>0.44307651575324331</v>
      </c>
      <c r="C16459" s="7">
        <v>0.35378607360338893</v>
      </c>
      <c r="D16459" s="5">
        <f t="shared" si="394"/>
        <v>8.9290442149854377E-2</v>
      </c>
    </row>
    <row r="16460" spans="1:4" x14ac:dyDescent="0.25">
      <c r="A16460" s="6">
        <v>43421.791666666664</v>
      </c>
      <c r="B16460" s="7">
        <v>0.46816256288059305</v>
      </c>
      <c r="C16460" s="7">
        <v>0.37410643367752183</v>
      </c>
      <c r="D16460" s="5">
        <f t="shared" si="394"/>
        <v>9.4056129203071215E-2</v>
      </c>
    </row>
    <row r="16461" spans="1:4" x14ac:dyDescent="0.25">
      <c r="A16461" s="6">
        <v>43421.833333333336</v>
      </c>
      <c r="B16461" s="7">
        <v>0.45757214720677786</v>
      </c>
      <c r="C16461" s="7">
        <v>0.36920836642838234</v>
      </c>
      <c r="D16461" s="5">
        <f t="shared" si="394"/>
        <v>8.8363780778395518E-2</v>
      </c>
    </row>
    <row r="16462" spans="1:4" x14ac:dyDescent="0.25">
      <c r="A16462" s="6">
        <v>43421.875</v>
      </c>
      <c r="B16462" s="7">
        <v>0.44281175536139794</v>
      </c>
      <c r="C16462" s="7">
        <v>0.36431029917924279</v>
      </c>
      <c r="D16462" s="5">
        <f t="shared" si="394"/>
        <v>7.8501456182155149E-2</v>
      </c>
    </row>
    <row r="16463" spans="1:4" x14ac:dyDescent="0.25">
      <c r="A16463" s="6">
        <v>43421.916666666664</v>
      </c>
      <c r="B16463" s="7">
        <v>0.42672756155679109</v>
      </c>
      <c r="C16463" s="7">
        <v>0.35947842202806463</v>
      </c>
      <c r="D16463" s="5">
        <f t="shared" si="394"/>
        <v>6.7249139528726465E-2</v>
      </c>
    </row>
    <row r="16464" spans="1:4" x14ac:dyDescent="0.25">
      <c r="A16464" s="6">
        <v>43421.958333333336</v>
      </c>
      <c r="B16464" s="7">
        <v>0.41984379136881123</v>
      </c>
      <c r="C16464" s="7">
        <v>0.34968228752978553</v>
      </c>
      <c r="D16464" s="5">
        <f t="shared" si="394"/>
        <v>7.0161503839025696E-2</v>
      </c>
    </row>
    <row r="16465" spans="1:4" x14ac:dyDescent="0.25">
      <c r="A16465" s="6">
        <v>43422</v>
      </c>
      <c r="B16465" s="7">
        <v>0.40270055599682286</v>
      </c>
      <c r="C16465" s="7">
        <v>0.37086311887741596</v>
      </c>
      <c r="D16465" s="5">
        <f t="shared" si="394"/>
        <v>3.1837437119406897E-2</v>
      </c>
    </row>
    <row r="16466" spans="1:4" x14ac:dyDescent="0.25">
      <c r="A16466" s="6">
        <v>43422.041666666664</v>
      </c>
      <c r="B16466" s="7">
        <v>0.39158061953931694</v>
      </c>
      <c r="C16466" s="7">
        <v>0.36265554673020917</v>
      </c>
      <c r="D16466" s="5">
        <f t="shared" si="394"/>
        <v>2.8925072809107777E-2</v>
      </c>
    </row>
    <row r="16467" spans="1:4" x14ac:dyDescent="0.25">
      <c r="A16467" s="6">
        <v>43422.083333333336</v>
      </c>
      <c r="B16467" s="7">
        <v>0.38489541964522106</v>
      </c>
      <c r="C16467" s="7">
        <v>0.35292560232989145</v>
      </c>
      <c r="D16467" s="5">
        <f t="shared" si="394"/>
        <v>3.1969817315329607E-2</v>
      </c>
    </row>
    <row r="16468" spans="1:4" x14ac:dyDescent="0.25">
      <c r="A16468" s="6">
        <v>43422.125</v>
      </c>
      <c r="B16468" s="7">
        <v>0.37490071485305798</v>
      </c>
      <c r="C16468" s="7">
        <v>0.34319565792957374</v>
      </c>
      <c r="D16468" s="5">
        <f t="shared" si="394"/>
        <v>3.1705056923484243E-2</v>
      </c>
    </row>
    <row r="16469" spans="1:4" x14ac:dyDescent="0.25">
      <c r="A16469" s="6">
        <v>43422.166666666664</v>
      </c>
      <c r="B16469" s="7">
        <v>0.38092401376754037</v>
      </c>
      <c r="C16469" s="7">
        <v>0.33346571352925602</v>
      </c>
      <c r="D16469" s="5">
        <f t="shared" si="394"/>
        <v>4.7458300238284346E-2</v>
      </c>
    </row>
    <row r="16470" spans="1:4" x14ac:dyDescent="0.25">
      <c r="A16470" s="6">
        <v>43422.208333333336</v>
      </c>
      <c r="B16470" s="7">
        <v>0.40323007678051365</v>
      </c>
      <c r="C16470" s="7">
        <v>0.33247286205983584</v>
      </c>
      <c r="D16470" s="5">
        <f t="shared" si="394"/>
        <v>7.0757214720677808E-2</v>
      </c>
    </row>
    <row r="16471" spans="1:4" x14ac:dyDescent="0.25">
      <c r="A16471" s="6">
        <v>43422.25</v>
      </c>
      <c r="B16471" s="7">
        <v>0.41183478951548846</v>
      </c>
      <c r="C16471" s="7">
        <v>0.33148001059041565</v>
      </c>
      <c r="D16471" s="5">
        <f t="shared" si="394"/>
        <v>8.0354778925072812E-2</v>
      </c>
    </row>
    <row r="16472" spans="1:4" x14ac:dyDescent="0.25">
      <c r="A16472" s="6">
        <v>43422.291666666664</v>
      </c>
      <c r="B16472" s="7">
        <v>0.40455387873974052</v>
      </c>
      <c r="C16472" s="7">
        <v>0.33042096902303414</v>
      </c>
      <c r="D16472" s="5">
        <f t="shared" si="394"/>
        <v>7.4132909716706386E-2</v>
      </c>
    </row>
    <row r="16473" spans="1:4" x14ac:dyDescent="0.25">
      <c r="A16473" s="6">
        <v>43422.333333333336</v>
      </c>
      <c r="B16473" s="7">
        <v>0.4003839025681758</v>
      </c>
      <c r="C16473" s="7">
        <v>0.32009531374106431</v>
      </c>
      <c r="D16473" s="5">
        <f t="shared" si="394"/>
        <v>8.0288588827111484E-2</v>
      </c>
    </row>
    <row r="16474" spans="1:4" x14ac:dyDescent="0.25">
      <c r="A16474" s="6">
        <v>43422.375</v>
      </c>
      <c r="B16474" s="7">
        <v>0.36272173682817049</v>
      </c>
      <c r="C16474" s="7">
        <v>0.30970346836113316</v>
      </c>
      <c r="D16474" s="5">
        <f t="shared" si="394"/>
        <v>5.3018268467037333E-2</v>
      </c>
    </row>
    <row r="16475" spans="1:4" x14ac:dyDescent="0.25">
      <c r="A16475" s="6">
        <v>43422.416666666664</v>
      </c>
      <c r="B16475" s="7">
        <v>0.30930632777336509</v>
      </c>
      <c r="C16475" s="7">
        <v>0.29937781307916334</v>
      </c>
      <c r="D16475" s="5">
        <f t="shared" si="394"/>
        <v>9.928514694201751E-3</v>
      </c>
    </row>
    <row r="16476" spans="1:4" x14ac:dyDescent="0.25">
      <c r="A16476" s="6">
        <v>43422.458333333336</v>
      </c>
      <c r="B16476" s="7">
        <v>0.28501456182155149</v>
      </c>
      <c r="C16476" s="7">
        <v>0.29454593592798517</v>
      </c>
      <c r="D16476" s="5">
        <f t="shared" si="394"/>
        <v>-9.5313741064336766E-3</v>
      </c>
    </row>
    <row r="16477" spans="1:4" x14ac:dyDescent="0.25">
      <c r="A16477" s="6">
        <v>43422.5</v>
      </c>
      <c r="B16477" s="7">
        <v>0.28567646280116493</v>
      </c>
      <c r="C16477" s="7">
        <v>0.28964786867884562</v>
      </c>
      <c r="D16477" s="5">
        <f t="shared" si="394"/>
        <v>-3.9714058776806893E-3</v>
      </c>
    </row>
    <row r="16478" spans="1:4" x14ac:dyDescent="0.25">
      <c r="A16478" s="6">
        <v>43422.541666666664</v>
      </c>
      <c r="B16478" s="7">
        <v>0.28435266084193805</v>
      </c>
      <c r="C16478" s="7">
        <v>0.28474980142970613</v>
      </c>
      <c r="D16478" s="5">
        <f t="shared" si="394"/>
        <v>-3.9714058776807448E-4</v>
      </c>
    </row>
    <row r="16479" spans="1:4" x14ac:dyDescent="0.25">
      <c r="A16479" s="6">
        <v>43422.583333333336</v>
      </c>
      <c r="B16479" s="7">
        <v>0.31221869208366426</v>
      </c>
      <c r="C16479" s="7">
        <v>0.29447974583002384</v>
      </c>
      <c r="D16479" s="5">
        <f t="shared" si="394"/>
        <v>1.773894625364042E-2</v>
      </c>
    </row>
    <row r="16480" spans="1:4" x14ac:dyDescent="0.25">
      <c r="A16480" s="6">
        <v>43422.625</v>
      </c>
      <c r="B16480" s="7">
        <v>0.3459756420439502</v>
      </c>
      <c r="C16480" s="7">
        <v>0.30427588032830288</v>
      </c>
      <c r="D16480" s="5">
        <f t="shared" si="394"/>
        <v>4.1699761715647321E-2</v>
      </c>
    </row>
    <row r="16481" spans="1:4" x14ac:dyDescent="0.25">
      <c r="A16481" s="6">
        <v>43422.666666666664</v>
      </c>
      <c r="B16481" s="7">
        <v>0.3532565528196982</v>
      </c>
      <c r="C16481" s="7">
        <v>0.3140058247286206</v>
      </c>
      <c r="D16481" s="5">
        <f t="shared" si="394"/>
        <v>3.9250728091077602E-2</v>
      </c>
    </row>
    <row r="16482" spans="1:4" x14ac:dyDescent="0.25">
      <c r="A16482" s="6">
        <v>43422.708333333336</v>
      </c>
      <c r="B16482" s="7">
        <v>0.37840879004500927</v>
      </c>
      <c r="C16482" s="7">
        <v>0.31824199099814665</v>
      </c>
      <c r="D16482" s="5">
        <f t="shared" si="394"/>
        <v>6.0166799046862618E-2</v>
      </c>
    </row>
    <row r="16483" spans="1:4" x14ac:dyDescent="0.25">
      <c r="A16483" s="6">
        <v>43422.75</v>
      </c>
      <c r="B16483" s="7">
        <v>0.41587238549113054</v>
      </c>
      <c r="C16483" s="7">
        <v>0.32241196716971143</v>
      </c>
      <c r="D16483" s="5">
        <f t="shared" si="394"/>
        <v>9.3460418321419103E-2</v>
      </c>
    </row>
    <row r="16484" spans="1:4" x14ac:dyDescent="0.25">
      <c r="A16484" s="6">
        <v>43422.791666666664</v>
      </c>
      <c r="B16484" s="7">
        <v>0.41686523696055072</v>
      </c>
      <c r="C16484" s="7">
        <v>0.32664813343923749</v>
      </c>
      <c r="D16484" s="5">
        <f t="shared" si="394"/>
        <v>9.0217103521313236E-2</v>
      </c>
    </row>
    <row r="16485" spans="1:4" x14ac:dyDescent="0.25">
      <c r="A16485" s="6">
        <v>43422.833333333336</v>
      </c>
      <c r="B16485" s="7">
        <v>0.41607095578501457</v>
      </c>
      <c r="C16485" s="7">
        <v>0.32797193539846436</v>
      </c>
      <c r="D16485" s="5">
        <f t="shared" si="394"/>
        <v>8.8099020386550209E-2</v>
      </c>
    </row>
    <row r="16486" spans="1:4" x14ac:dyDescent="0.25">
      <c r="A16486" s="6">
        <v>43422.875</v>
      </c>
      <c r="B16486" s="7">
        <v>0.41296002118083136</v>
      </c>
      <c r="C16486" s="7">
        <v>0.32936192745565263</v>
      </c>
      <c r="D16486" s="5">
        <f t="shared" si="394"/>
        <v>8.3598093725178735E-2</v>
      </c>
    </row>
    <row r="16487" spans="1:4" x14ac:dyDescent="0.25">
      <c r="A16487" s="6">
        <v>43422.916666666664</v>
      </c>
      <c r="B16487" s="7">
        <v>0.38674874238813872</v>
      </c>
      <c r="C16487" s="7">
        <v>0.33068572941487956</v>
      </c>
      <c r="D16487" s="5">
        <f t="shared" si="394"/>
        <v>5.6063012973259163E-2</v>
      </c>
    </row>
    <row r="16488" spans="1:4" x14ac:dyDescent="0.25">
      <c r="A16488" s="6">
        <v>43422.958333333336</v>
      </c>
      <c r="B16488" s="7">
        <v>0.37787926926131848</v>
      </c>
      <c r="C16488" s="7">
        <v>0.31777866031241725</v>
      </c>
      <c r="D16488" s="5">
        <f t="shared" si="394"/>
        <v>6.0100608948901235E-2</v>
      </c>
    </row>
    <row r="16489" spans="1:4" x14ac:dyDescent="0.25">
      <c r="A16489" s="6">
        <v>43423</v>
      </c>
      <c r="B16489" s="7">
        <v>0.39197776012708496</v>
      </c>
      <c r="C16489" s="7">
        <v>0.331347630394493</v>
      </c>
      <c r="D16489" s="5">
        <f t="shared" si="394"/>
        <v>6.0630129732591964E-2</v>
      </c>
    </row>
    <row r="16490" spans="1:4" x14ac:dyDescent="0.25">
      <c r="A16490" s="6">
        <v>43423.041666666664</v>
      </c>
      <c r="B16490" s="7">
        <v>0.39257347100873707</v>
      </c>
      <c r="C16490" s="7">
        <v>0.32585385226370134</v>
      </c>
      <c r="D16490" s="5">
        <f t="shared" si="394"/>
        <v>6.6719618745035736E-2</v>
      </c>
    </row>
    <row r="16491" spans="1:4" x14ac:dyDescent="0.25">
      <c r="A16491" s="6">
        <v>43423.083333333336</v>
      </c>
      <c r="B16491" s="7">
        <v>0.38218162562880592</v>
      </c>
      <c r="C16491" s="7">
        <v>0.31824199099814665</v>
      </c>
      <c r="D16491" s="5">
        <f t="shared" si="394"/>
        <v>6.393963463065927E-2</v>
      </c>
    </row>
    <row r="16492" spans="1:4" x14ac:dyDescent="0.25">
      <c r="A16492" s="6">
        <v>43423.125</v>
      </c>
      <c r="B16492" s="7">
        <v>0.37953402171035211</v>
      </c>
      <c r="C16492" s="7">
        <v>0.31063012973259202</v>
      </c>
      <c r="D16492" s="5">
        <f t="shared" si="394"/>
        <v>6.890389197776009E-2</v>
      </c>
    </row>
    <row r="16493" spans="1:4" x14ac:dyDescent="0.25">
      <c r="A16493" s="6">
        <v>43423.166666666664</v>
      </c>
      <c r="B16493" s="7">
        <v>0.37655546730209161</v>
      </c>
      <c r="C16493" s="7">
        <v>0.30308445856499866</v>
      </c>
      <c r="D16493" s="5">
        <f t="shared" si="394"/>
        <v>7.3471008737092947E-2</v>
      </c>
    </row>
    <row r="16494" spans="1:4" x14ac:dyDescent="0.25">
      <c r="A16494" s="6">
        <v>43423.208333333336</v>
      </c>
      <c r="B16494" s="7">
        <v>0.39025681758009001</v>
      </c>
      <c r="C16494" s="7">
        <v>0.3272438443208896</v>
      </c>
      <c r="D16494" s="5">
        <f t="shared" si="394"/>
        <v>6.3012973259200411E-2</v>
      </c>
    </row>
    <row r="16495" spans="1:4" x14ac:dyDescent="0.25">
      <c r="A16495" s="6">
        <v>43423.25</v>
      </c>
      <c r="B16495" s="7">
        <v>0.40667196187450355</v>
      </c>
      <c r="C16495" s="7">
        <v>0.35146942017474186</v>
      </c>
      <c r="D16495" s="5">
        <f t="shared" si="394"/>
        <v>5.5202541699761687E-2</v>
      </c>
    </row>
    <row r="16496" spans="1:4" x14ac:dyDescent="0.25">
      <c r="A16496" s="6">
        <v>43423.291666666664</v>
      </c>
      <c r="B16496" s="7">
        <v>0.42546994969552554</v>
      </c>
      <c r="C16496" s="7">
        <v>0.37569499602859413</v>
      </c>
      <c r="D16496" s="5">
        <f t="shared" si="394"/>
        <v>4.977495366693141E-2</v>
      </c>
    </row>
    <row r="16497" spans="1:4" x14ac:dyDescent="0.25">
      <c r="A16497" s="6">
        <v>43423.333333333336</v>
      </c>
      <c r="B16497" s="7">
        <v>0.42096902303415407</v>
      </c>
      <c r="C16497" s="7">
        <v>0.38138734445326977</v>
      </c>
      <c r="D16497" s="5">
        <f t="shared" si="394"/>
        <v>3.9581678580884294E-2</v>
      </c>
    </row>
    <row r="16498" spans="1:4" x14ac:dyDescent="0.25">
      <c r="A16498" s="6">
        <v>43423.375</v>
      </c>
      <c r="B16498" s="7">
        <v>0.41309240137675401</v>
      </c>
      <c r="C16498" s="7">
        <v>0.3871458829759068</v>
      </c>
      <c r="D16498" s="5">
        <f t="shared" si="394"/>
        <v>2.5946518400847218E-2</v>
      </c>
    </row>
    <row r="16499" spans="1:4" x14ac:dyDescent="0.25">
      <c r="A16499" s="6">
        <v>43423.416666666664</v>
      </c>
      <c r="B16499" s="7">
        <v>0.40660577177654222</v>
      </c>
      <c r="C16499" s="7">
        <v>0.39283823140058249</v>
      </c>
      <c r="D16499" s="5">
        <f t="shared" si="394"/>
        <v>1.376754037595973E-2</v>
      </c>
    </row>
    <row r="16500" spans="1:4" x14ac:dyDescent="0.25">
      <c r="A16500" s="6">
        <v>43423.458333333336</v>
      </c>
      <c r="B16500" s="7">
        <v>0.3912496690495102</v>
      </c>
      <c r="C16500" s="7">
        <v>0.41957903097696586</v>
      </c>
      <c r="D16500" s="5">
        <f t="shared" si="394"/>
        <v>-2.8329361927455665E-2</v>
      </c>
    </row>
    <row r="16501" spans="1:4" x14ac:dyDescent="0.25">
      <c r="A16501" s="6">
        <v>43423.5</v>
      </c>
      <c r="B16501" s="7">
        <v>0.38807254434736566</v>
      </c>
      <c r="C16501" s="7">
        <v>0.44638602065131056</v>
      </c>
      <c r="D16501" s="5">
        <f t="shared" si="394"/>
        <v>-5.83134763039449E-2</v>
      </c>
    </row>
    <row r="16502" spans="1:4" x14ac:dyDescent="0.25">
      <c r="A16502" s="6">
        <v>43423.541666666664</v>
      </c>
      <c r="B16502" s="7">
        <v>0.39131585914747152</v>
      </c>
      <c r="C16502" s="7">
        <v>0.47325920042361663</v>
      </c>
      <c r="D16502" s="5">
        <f t="shared" si="394"/>
        <v>-8.194334127614511E-2</v>
      </c>
    </row>
    <row r="16503" spans="1:4" x14ac:dyDescent="0.25">
      <c r="A16503" s="6">
        <v>43423.583333333336</v>
      </c>
      <c r="B16503" s="7">
        <v>0.40442149854381787</v>
      </c>
      <c r="C16503" s="7">
        <v>0.46975112523166535</v>
      </c>
      <c r="D16503" s="5">
        <f t="shared" si="394"/>
        <v>-6.5329626687847475E-2</v>
      </c>
    </row>
    <row r="16504" spans="1:4" x14ac:dyDescent="0.25">
      <c r="A16504" s="6">
        <v>43423.625</v>
      </c>
      <c r="B16504" s="7">
        <v>0.40786338363780777</v>
      </c>
      <c r="C16504" s="7">
        <v>0.46630924013767538</v>
      </c>
      <c r="D16504" s="5">
        <f t="shared" si="394"/>
        <v>-5.844585649986761E-2</v>
      </c>
    </row>
    <row r="16505" spans="1:4" x14ac:dyDescent="0.25">
      <c r="A16505" s="6">
        <v>43423.666666666664</v>
      </c>
      <c r="B16505" s="7">
        <v>0.4131585914747154</v>
      </c>
      <c r="C16505" s="7">
        <v>0.46293354514164681</v>
      </c>
      <c r="D16505" s="5">
        <f t="shared" si="394"/>
        <v>-4.977495366693141E-2</v>
      </c>
    </row>
    <row r="16506" spans="1:4" x14ac:dyDescent="0.25">
      <c r="A16506" s="6">
        <v>43423.708333333336</v>
      </c>
      <c r="B16506" s="7">
        <v>0.39224252051893038</v>
      </c>
      <c r="C16506" s="7">
        <v>0.43989939105109876</v>
      </c>
      <c r="D16506" s="5">
        <f t="shared" si="394"/>
        <v>-4.7656870532168383E-2</v>
      </c>
    </row>
    <row r="16507" spans="1:4" x14ac:dyDescent="0.25">
      <c r="A16507" s="6">
        <v>43423.75</v>
      </c>
      <c r="B16507" s="7">
        <v>0.39058776806989676</v>
      </c>
      <c r="C16507" s="7">
        <v>0.41686523696055072</v>
      </c>
      <c r="D16507" s="5">
        <f t="shared" si="394"/>
        <v>-2.6277468890653966E-2</v>
      </c>
    </row>
    <row r="16508" spans="1:4" x14ac:dyDescent="0.25">
      <c r="A16508" s="6">
        <v>43423.791666666664</v>
      </c>
      <c r="B16508" s="7">
        <v>0.39429441355573208</v>
      </c>
      <c r="C16508" s="7">
        <v>0.39389727296796401</v>
      </c>
      <c r="D16508" s="5">
        <f t="shared" si="394"/>
        <v>3.9714058776807448E-4</v>
      </c>
    </row>
    <row r="16509" spans="1:4" x14ac:dyDescent="0.25">
      <c r="A16509" s="6">
        <v>43423.833333333336</v>
      </c>
      <c r="B16509" s="7">
        <v>0.38906539581678579</v>
      </c>
      <c r="C16509" s="7">
        <v>0.38317447709822611</v>
      </c>
      <c r="D16509" s="5">
        <f t="shared" si="394"/>
        <v>5.890918718559679E-3</v>
      </c>
    </row>
    <row r="16510" spans="1:4" x14ac:dyDescent="0.25">
      <c r="A16510" s="6">
        <v>43423.875</v>
      </c>
      <c r="B16510" s="7">
        <v>0.37840879004500927</v>
      </c>
      <c r="C16510" s="7">
        <v>0.37238549113052688</v>
      </c>
      <c r="D16510" s="5">
        <f t="shared" si="394"/>
        <v>6.023298914482389E-3</v>
      </c>
    </row>
    <row r="16511" spans="1:4" x14ac:dyDescent="0.25">
      <c r="A16511" s="6">
        <v>43423.916666666664</v>
      </c>
      <c r="B16511" s="7">
        <v>0.36464124966904948</v>
      </c>
      <c r="C16511" s="7">
        <v>0.36166269526078898</v>
      </c>
      <c r="D16511" s="5">
        <f t="shared" si="394"/>
        <v>2.9785544082605031E-3</v>
      </c>
    </row>
    <row r="16512" spans="1:4" x14ac:dyDescent="0.25">
      <c r="A16512" s="6">
        <v>43423.958333333336</v>
      </c>
      <c r="B16512" s="7">
        <v>0.35524225575853852</v>
      </c>
      <c r="C16512" s="7">
        <v>0.3471008737092931</v>
      </c>
      <c r="D16512" s="5">
        <f t="shared" si="394"/>
        <v>8.1413820492454159E-3</v>
      </c>
    </row>
    <row r="16513" spans="1:4" x14ac:dyDescent="0.25">
      <c r="A16513" s="6">
        <v>43424</v>
      </c>
      <c r="B16513" s="7">
        <v>0.33942282234577709</v>
      </c>
      <c r="C16513" s="7">
        <v>0.3231400582472862</v>
      </c>
      <c r="D16513" s="5">
        <f t="shared" si="394"/>
        <v>1.6282764098490887E-2</v>
      </c>
    </row>
    <row r="16514" spans="1:4" x14ac:dyDescent="0.25">
      <c r="A16514" s="6">
        <v>43424.041666666664</v>
      </c>
      <c r="B16514" s="7">
        <v>0.32135292560232986</v>
      </c>
      <c r="C16514" s="7">
        <v>0.31043155943870798</v>
      </c>
      <c r="D16514" s="5">
        <f t="shared" si="394"/>
        <v>1.0921366163621882E-2</v>
      </c>
    </row>
    <row r="16515" spans="1:4" x14ac:dyDescent="0.25">
      <c r="A16515" s="6">
        <v>43424.083333333336</v>
      </c>
      <c r="B16515" s="7">
        <v>0.31678580884299706</v>
      </c>
      <c r="C16515" s="7">
        <v>0.29203071220545407</v>
      </c>
      <c r="D16515" s="5">
        <f t="shared" ref="D16515:D16578" si="395">B16515-C16515</f>
        <v>2.4755096637542995E-2</v>
      </c>
    </row>
    <row r="16516" spans="1:4" x14ac:dyDescent="0.25">
      <c r="A16516" s="6">
        <v>43424.125</v>
      </c>
      <c r="B16516" s="7">
        <v>0.31744770982261056</v>
      </c>
      <c r="C16516" s="7">
        <v>0.27369605507016148</v>
      </c>
      <c r="D16516" s="5">
        <f t="shared" si="395"/>
        <v>4.3751654752449076E-2</v>
      </c>
    </row>
    <row r="16517" spans="1:4" x14ac:dyDescent="0.25">
      <c r="A16517" s="6">
        <v>43424.166666666664</v>
      </c>
      <c r="B16517" s="7">
        <v>0.30420969023034156</v>
      </c>
      <c r="C16517" s="7">
        <v>0.25536139793486895</v>
      </c>
      <c r="D16517" s="5">
        <f t="shared" si="395"/>
        <v>4.8848292295472606E-2</v>
      </c>
    </row>
    <row r="16518" spans="1:4" x14ac:dyDescent="0.25">
      <c r="A16518" s="6">
        <v>43424.208333333336</v>
      </c>
      <c r="B16518" s="7">
        <v>0.28792692613185067</v>
      </c>
      <c r="C16518" s="7">
        <v>0.23755626158326715</v>
      </c>
      <c r="D16518" s="5">
        <f t="shared" si="395"/>
        <v>5.0370664548583521E-2</v>
      </c>
    </row>
    <row r="16519" spans="1:4" x14ac:dyDescent="0.25">
      <c r="A16519" s="6">
        <v>43424.25</v>
      </c>
      <c r="B16519" s="7">
        <v>0.26006089489012446</v>
      </c>
      <c r="C16519" s="7">
        <v>0.21975112523166535</v>
      </c>
      <c r="D16519" s="5">
        <f t="shared" si="395"/>
        <v>4.0309769658459116E-2</v>
      </c>
    </row>
    <row r="16520" spans="1:4" x14ac:dyDescent="0.25">
      <c r="A16520" s="6">
        <v>43424.291666666664</v>
      </c>
      <c r="B16520" s="7">
        <v>0.25476568705321684</v>
      </c>
      <c r="C16520" s="7">
        <v>0.20214455917394758</v>
      </c>
      <c r="D16520" s="5">
        <f t="shared" si="395"/>
        <v>5.2621127879269258E-2</v>
      </c>
    </row>
    <row r="16521" spans="1:4" x14ac:dyDescent="0.25">
      <c r="A16521" s="6">
        <v>43424.333333333336</v>
      </c>
      <c r="B16521" s="7">
        <v>0.24252051893036802</v>
      </c>
      <c r="C16521" s="7">
        <v>0.1859941752713794</v>
      </c>
      <c r="D16521" s="5">
        <f t="shared" si="395"/>
        <v>5.652634365898862E-2</v>
      </c>
    </row>
    <row r="16522" spans="1:4" x14ac:dyDescent="0.25">
      <c r="A16522" s="6">
        <v>43424.375</v>
      </c>
      <c r="B16522" s="7">
        <v>0.2227958697378872</v>
      </c>
      <c r="C16522" s="7">
        <v>0.16990998146677258</v>
      </c>
      <c r="D16522" s="5">
        <f t="shared" si="395"/>
        <v>5.2885888271114623E-2</v>
      </c>
    </row>
    <row r="16523" spans="1:4" x14ac:dyDescent="0.25">
      <c r="A16523" s="6">
        <v>43424.416666666664</v>
      </c>
      <c r="B16523" s="7">
        <v>0.20459359279851735</v>
      </c>
      <c r="C16523" s="7">
        <v>0.15389197776012709</v>
      </c>
      <c r="D16523" s="5">
        <f t="shared" si="395"/>
        <v>5.0701615038390269E-2</v>
      </c>
    </row>
    <row r="16524" spans="1:4" x14ac:dyDescent="0.25">
      <c r="A16524" s="6">
        <v>43424.458333333336</v>
      </c>
      <c r="B16524" s="7">
        <v>0.18500132380195922</v>
      </c>
      <c r="C16524" s="7">
        <v>0.14396346306592533</v>
      </c>
      <c r="D16524" s="5">
        <f t="shared" si="395"/>
        <v>4.1037860736033882E-2</v>
      </c>
    </row>
    <row r="16525" spans="1:4" x14ac:dyDescent="0.25">
      <c r="A16525" s="6">
        <v>43424.5</v>
      </c>
      <c r="B16525" s="7">
        <v>0.17030712205454063</v>
      </c>
      <c r="C16525" s="7">
        <v>0.13403494837172358</v>
      </c>
      <c r="D16525" s="5">
        <f t="shared" si="395"/>
        <v>3.6272173682817044E-2</v>
      </c>
    </row>
    <row r="16526" spans="1:4" x14ac:dyDescent="0.25">
      <c r="A16526" s="6">
        <v>43424.541666666664</v>
      </c>
      <c r="B16526" s="7">
        <v>0.15442149854381784</v>
      </c>
      <c r="C16526" s="7">
        <v>0.12410643367752185</v>
      </c>
      <c r="D16526" s="5">
        <f t="shared" si="395"/>
        <v>3.0315064866295996E-2</v>
      </c>
    </row>
    <row r="16527" spans="1:4" x14ac:dyDescent="0.25">
      <c r="A16527" s="6">
        <v>43424.583333333336</v>
      </c>
      <c r="B16527" s="7">
        <v>0.1350939899391051</v>
      </c>
      <c r="C16527" s="7">
        <v>0.11047127349748477</v>
      </c>
      <c r="D16527" s="5">
        <f t="shared" si="395"/>
        <v>2.4622716441620326E-2</v>
      </c>
    </row>
    <row r="16528" spans="1:4" x14ac:dyDescent="0.25">
      <c r="A16528" s="6">
        <v>43424.625</v>
      </c>
      <c r="B16528" s="7">
        <v>0.12337834259994705</v>
      </c>
      <c r="C16528" s="7">
        <v>9.6968493513370405E-2</v>
      </c>
      <c r="D16528" s="5">
        <f t="shared" si="395"/>
        <v>2.6409849086576648E-2</v>
      </c>
    </row>
    <row r="16529" spans="1:4" x14ac:dyDescent="0.25">
      <c r="A16529" s="6">
        <v>43424.666666666664</v>
      </c>
      <c r="B16529" s="7">
        <v>0.10643367752184273</v>
      </c>
      <c r="C16529" s="7">
        <v>8.3664283823140062E-2</v>
      </c>
      <c r="D16529" s="5">
        <f t="shared" si="395"/>
        <v>2.2769393698702664E-2</v>
      </c>
    </row>
    <row r="16530" spans="1:4" x14ac:dyDescent="0.25">
      <c r="A16530" s="6">
        <v>43424.708333333336</v>
      </c>
      <c r="B16530" s="7">
        <v>0.10166799046862589</v>
      </c>
      <c r="C16530" s="7">
        <v>8.1546200688377021E-2</v>
      </c>
      <c r="D16530" s="5">
        <f t="shared" si="395"/>
        <v>2.0121789780248867E-2</v>
      </c>
    </row>
    <row r="16531" spans="1:4" x14ac:dyDescent="0.25">
      <c r="A16531" s="6">
        <v>43424.75</v>
      </c>
      <c r="B16531" s="7">
        <v>0.10497749536669314</v>
      </c>
      <c r="C16531" s="7">
        <v>7.9428117553613981E-2</v>
      </c>
      <c r="D16531" s="5">
        <f t="shared" si="395"/>
        <v>2.5549377813079158E-2</v>
      </c>
    </row>
    <row r="16532" spans="1:4" x14ac:dyDescent="0.25">
      <c r="A16532" s="6">
        <v>43424.791666666664</v>
      </c>
      <c r="B16532" s="7">
        <v>9.862324596240403E-2</v>
      </c>
      <c r="C16532" s="7">
        <v>7.7508604712734977E-2</v>
      </c>
      <c r="D16532" s="5">
        <f t="shared" si="395"/>
        <v>2.1114641249669053E-2</v>
      </c>
    </row>
    <row r="16533" spans="1:4" x14ac:dyDescent="0.25">
      <c r="A16533" s="6">
        <v>43424.833333333336</v>
      </c>
      <c r="B16533" s="7">
        <v>9.1871855970346833E-2</v>
      </c>
      <c r="C16533" s="7">
        <v>7.9891448239343396E-2</v>
      </c>
      <c r="D16533" s="5">
        <f t="shared" si="395"/>
        <v>1.1980407731003437E-2</v>
      </c>
    </row>
    <row r="16534" spans="1:4" x14ac:dyDescent="0.25">
      <c r="A16534" s="6">
        <v>43424.875</v>
      </c>
      <c r="B16534" s="7">
        <v>9.412231930103257E-2</v>
      </c>
      <c r="C16534" s="7">
        <v>8.2605242255758535E-2</v>
      </c>
      <c r="D16534" s="5">
        <f t="shared" si="395"/>
        <v>1.1517077045274035E-2</v>
      </c>
    </row>
    <row r="16535" spans="1:4" x14ac:dyDescent="0.25">
      <c r="A16535" s="6">
        <v>43424.916666666664</v>
      </c>
      <c r="B16535" s="7">
        <v>9.0349483717235904E-2</v>
      </c>
      <c r="C16535" s="7">
        <v>8.5252846174212332E-2</v>
      </c>
      <c r="D16535" s="5">
        <f t="shared" si="395"/>
        <v>5.0966375430235716E-3</v>
      </c>
    </row>
    <row r="16536" spans="1:4" x14ac:dyDescent="0.25">
      <c r="A16536" s="6">
        <v>43424.958333333336</v>
      </c>
      <c r="B16536" s="7">
        <v>8.9555202541699755E-2</v>
      </c>
      <c r="C16536" s="7">
        <v>8.5252846174212332E-2</v>
      </c>
      <c r="D16536" s="5">
        <f t="shared" si="395"/>
        <v>4.3023563674874227E-3</v>
      </c>
    </row>
    <row r="16537" spans="1:4" x14ac:dyDescent="0.25">
      <c r="A16537" s="6">
        <v>43425</v>
      </c>
      <c r="B16537" s="7">
        <v>9.0150913423351867E-2</v>
      </c>
      <c r="C16537" s="7">
        <v>0.11232459624040243</v>
      </c>
      <c r="D16537" s="5">
        <f t="shared" si="395"/>
        <v>-2.2173682817050566E-2</v>
      </c>
    </row>
    <row r="16538" spans="1:4" x14ac:dyDescent="0.25">
      <c r="A16538" s="6">
        <v>43425.041666666664</v>
      </c>
      <c r="B16538" s="7">
        <v>0.10087370929308975</v>
      </c>
      <c r="C16538" s="7">
        <v>0.11133174477098226</v>
      </c>
      <c r="D16538" s="5">
        <f t="shared" si="395"/>
        <v>-1.0458035477892508E-2</v>
      </c>
    </row>
    <row r="16539" spans="1:4" x14ac:dyDescent="0.25">
      <c r="A16539" s="6">
        <v>43425.083333333336</v>
      </c>
      <c r="B16539" s="7">
        <v>0.10299179242785279</v>
      </c>
      <c r="C16539" s="7">
        <v>0.11100079428117554</v>
      </c>
      <c r="D16539" s="5">
        <f t="shared" si="395"/>
        <v>-8.0090018533227475E-3</v>
      </c>
    </row>
    <row r="16540" spans="1:4" x14ac:dyDescent="0.25">
      <c r="A16540" s="6">
        <v>43425.125</v>
      </c>
      <c r="B16540" s="7">
        <v>0.1043155943870797</v>
      </c>
      <c r="C16540" s="7">
        <v>0.11073603388933016</v>
      </c>
      <c r="D16540" s="5">
        <f t="shared" si="395"/>
        <v>-6.4204395022504634E-3</v>
      </c>
    </row>
    <row r="16541" spans="1:4" x14ac:dyDescent="0.25">
      <c r="A16541" s="6">
        <v>43425.166666666664</v>
      </c>
      <c r="B16541" s="7">
        <v>0.10769128938310829</v>
      </c>
      <c r="C16541" s="7">
        <v>0.11066984379136881</v>
      </c>
      <c r="D16541" s="5">
        <f t="shared" si="395"/>
        <v>-2.978554408260517E-3</v>
      </c>
    </row>
    <row r="16542" spans="1:4" x14ac:dyDescent="0.25">
      <c r="A16542" s="6">
        <v>43425.208333333336</v>
      </c>
      <c r="B16542" s="7">
        <v>0.10974318241990998</v>
      </c>
      <c r="C16542" s="7">
        <v>0.10676462801164946</v>
      </c>
      <c r="D16542" s="5">
        <f t="shared" si="395"/>
        <v>2.978554408260517E-3</v>
      </c>
    </row>
    <row r="16543" spans="1:4" x14ac:dyDescent="0.25">
      <c r="A16543" s="6">
        <v>43425.25</v>
      </c>
      <c r="B16543" s="7">
        <v>0.10663224781572676</v>
      </c>
      <c r="C16543" s="7">
        <v>0.10305798252581413</v>
      </c>
      <c r="D16543" s="5">
        <f t="shared" si="395"/>
        <v>3.5742652899126287E-3</v>
      </c>
    </row>
    <row r="16544" spans="1:4" x14ac:dyDescent="0.25">
      <c r="A16544" s="6">
        <v>43425.291666666664</v>
      </c>
      <c r="B16544" s="7">
        <v>0.10166799046862589</v>
      </c>
      <c r="C16544" s="7">
        <v>9.9417527137940165E-2</v>
      </c>
      <c r="D16544" s="5">
        <f t="shared" si="395"/>
        <v>2.250463330685723E-3</v>
      </c>
    </row>
    <row r="16545" spans="1:4" x14ac:dyDescent="0.25">
      <c r="A16545" s="6">
        <v>43425.333333333336</v>
      </c>
      <c r="B16545" s="7">
        <v>9.4651840084723327E-2</v>
      </c>
      <c r="C16545" s="7">
        <v>9.3989939105109874E-2</v>
      </c>
      <c r="D16545" s="5">
        <f t="shared" si="395"/>
        <v>6.6190097961345284E-4</v>
      </c>
    </row>
    <row r="16546" spans="1:4" x14ac:dyDescent="0.25">
      <c r="A16546" s="6">
        <v>43425.375</v>
      </c>
      <c r="B16546" s="7">
        <v>9.0481863913158586E-2</v>
      </c>
      <c r="C16546" s="7">
        <v>8.8628541170240938E-2</v>
      </c>
      <c r="D16546" s="5">
        <f t="shared" si="395"/>
        <v>1.8533227429176485E-3</v>
      </c>
    </row>
    <row r="16547" spans="1:4" x14ac:dyDescent="0.25">
      <c r="A16547" s="6">
        <v>43425.416666666664</v>
      </c>
      <c r="B16547" s="7">
        <v>7.5589091871855973E-2</v>
      </c>
      <c r="C16547" s="7">
        <v>8.3465713529256025E-2</v>
      </c>
      <c r="D16547" s="5">
        <f t="shared" si="395"/>
        <v>-7.8766216574000514E-3</v>
      </c>
    </row>
    <row r="16548" spans="1:4" x14ac:dyDescent="0.25">
      <c r="A16548" s="6">
        <v>43425.458333333336</v>
      </c>
      <c r="B16548" s="7">
        <v>6.5263436589886148E-2</v>
      </c>
      <c r="C16548" s="7">
        <v>7.7574794810696318E-2</v>
      </c>
      <c r="D16548" s="5">
        <f t="shared" si="395"/>
        <v>-1.231135822081017E-2</v>
      </c>
    </row>
    <row r="16549" spans="1:4" x14ac:dyDescent="0.25">
      <c r="A16549" s="6">
        <v>43425.5</v>
      </c>
      <c r="B16549" s="7">
        <v>5.7850145618215512E-2</v>
      </c>
      <c r="C16549" s="7">
        <v>7.1882446386020649E-2</v>
      </c>
      <c r="D16549" s="5">
        <f t="shared" si="395"/>
        <v>-1.4032300767805136E-2</v>
      </c>
    </row>
    <row r="16550" spans="1:4" x14ac:dyDescent="0.25">
      <c r="A16550" s="6">
        <v>43425.541666666664</v>
      </c>
      <c r="B16550" s="7">
        <v>5.4011119936457505E-2</v>
      </c>
      <c r="C16550" s="7">
        <v>6.6190097961344979E-2</v>
      </c>
      <c r="D16550" s="5">
        <f t="shared" si="395"/>
        <v>-1.2178978024887474E-2</v>
      </c>
    </row>
    <row r="16551" spans="1:4" x14ac:dyDescent="0.25">
      <c r="A16551" s="6">
        <v>43425.583333333336</v>
      </c>
      <c r="B16551" s="7">
        <v>5.5864442679375167E-2</v>
      </c>
      <c r="C16551" s="7">
        <v>6.466772570823405E-2</v>
      </c>
      <c r="D16551" s="5">
        <f t="shared" si="395"/>
        <v>-8.8032830288588826E-3</v>
      </c>
    </row>
    <row r="16552" spans="1:4" x14ac:dyDescent="0.25">
      <c r="A16552" s="6">
        <v>43425.625</v>
      </c>
      <c r="B16552" s="7">
        <v>5.7585385226370134E-2</v>
      </c>
      <c r="C16552" s="7">
        <v>6.3145353455123107E-2</v>
      </c>
      <c r="D16552" s="5">
        <f t="shared" si="395"/>
        <v>-5.5599682287529734E-3</v>
      </c>
    </row>
    <row r="16553" spans="1:4" x14ac:dyDescent="0.25">
      <c r="A16553" s="6">
        <v>43425.666666666664</v>
      </c>
      <c r="B16553" s="7">
        <v>6.2351072279586972E-2</v>
      </c>
      <c r="C16553" s="7">
        <v>6.1689171299973526E-2</v>
      </c>
      <c r="D16553" s="5">
        <f t="shared" si="395"/>
        <v>6.6190097961344591E-4</v>
      </c>
    </row>
    <row r="16554" spans="1:4" x14ac:dyDescent="0.25">
      <c r="A16554" s="6">
        <v>43425.708333333336</v>
      </c>
      <c r="B16554" s="7">
        <v>8.1215250198570288E-2</v>
      </c>
      <c r="C16554" s="7">
        <v>7.7177654222928244E-2</v>
      </c>
      <c r="D16554" s="5">
        <f t="shared" si="395"/>
        <v>4.0375959756420443E-3</v>
      </c>
    </row>
    <row r="16555" spans="1:4" x14ac:dyDescent="0.25">
      <c r="A16555" s="6">
        <v>43425.75</v>
      </c>
      <c r="B16555" s="7">
        <v>0.11841408525284618</v>
      </c>
      <c r="C16555" s="7">
        <v>9.2798517341805664E-2</v>
      </c>
      <c r="D16555" s="5">
        <f t="shared" si="395"/>
        <v>2.5615567911040513E-2</v>
      </c>
    </row>
    <row r="16556" spans="1:4" x14ac:dyDescent="0.25">
      <c r="A16556" s="6">
        <v>43425.791666666664</v>
      </c>
      <c r="B16556" s="7">
        <v>0.13602065131056393</v>
      </c>
      <c r="C16556" s="7">
        <v>0.10841938046068308</v>
      </c>
      <c r="D16556" s="5">
        <f t="shared" si="395"/>
        <v>2.7601270849880843E-2</v>
      </c>
    </row>
    <row r="16557" spans="1:4" x14ac:dyDescent="0.25">
      <c r="A16557" s="6">
        <v>43425.833333333336</v>
      </c>
      <c r="B16557" s="7">
        <v>0.14819962933545142</v>
      </c>
      <c r="C16557" s="7">
        <v>0.12073073868149325</v>
      </c>
      <c r="D16557" s="5">
        <f t="shared" si="395"/>
        <v>2.7468890653958161E-2</v>
      </c>
    </row>
    <row r="16558" spans="1:4" x14ac:dyDescent="0.25">
      <c r="A16558" s="6">
        <v>43425.875</v>
      </c>
      <c r="B16558" s="7">
        <v>0.15601006089489011</v>
      </c>
      <c r="C16558" s="7">
        <v>0.13310828700026475</v>
      </c>
      <c r="D16558" s="5">
        <f t="shared" si="395"/>
        <v>2.290177389462536E-2</v>
      </c>
    </row>
    <row r="16559" spans="1:4" x14ac:dyDescent="0.25">
      <c r="A16559" s="6">
        <v>43425.916666666664</v>
      </c>
      <c r="B16559" s="7">
        <v>0.15462006883770188</v>
      </c>
      <c r="C16559" s="7">
        <v>0.14548583531903628</v>
      </c>
      <c r="D16559" s="5">
        <f t="shared" si="395"/>
        <v>9.1342335186656021E-3</v>
      </c>
    </row>
    <row r="16560" spans="1:4" x14ac:dyDescent="0.25">
      <c r="A16560" s="6">
        <v>43425.958333333336</v>
      </c>
      <c r="B16560" s="7">
        <v>0.14661106698437915</v>
      </c>
      <c r="C16560" s="7">
        <v>0.13999205718824465</v>
      </c>
      <c r="D16560" s="5">
        <f t="shared" si="395"/>
        <v>6.6190097961345007E-3</v>
      </c>
    </row>
    <row r="16561" spans="1:4" x14ac:dyDescent="0.25">
      <c r="A16561" s="6">
        <v>43426</v>
      </c>
      <c r="B16561" s="7">
        <v>0.14197776012708499</v>
      </c>
      <c r="C16561" s="7">
        <v>0.13555732062483453</v>
      </c>
      <c r="D16561" s="5">
        <f t="shared" si="395"/>
        <v>6.4204395022504634E-3</v>
      </c>
    </row>
    <row r="16562" spans="1:4" x14ac:dyDescent="0.25">
      <c r="A16562" s="6">
        <v>43426.041666666664</v>
      </c>
      <c r="B16562" s="7">
        <v>0.13655017209425471</v>
      </c>
      <c r="C16562" s="7">
        <v>0.13026211278792693</v>
      </c>
      <c r="D16562" s="5">
        <f t="shared" si="395"/>
        <v>6.2880593063277812E-3</v>
      </c>
    </row>
    <row r="16563" spans="1:4" x14ac:dyDescent="0.25">
      <c r="A16563" s="6">
        <v>43426.083333333336</v>
      </c>
      <c r="B16563" s="7">
        <v>0.13297590680434207</v>
      </c>
      <c r="C16563" s="7">
        <v>0.12655546730209161</v>
      </c>
      <c r="D16563" s="5">
        <f t="shared" si="395"/>
        <v>6.4204395022504634E-3</v>
      </c>
    </row>
    <row r="16564" spans="1:4" x14ac:dyDescent="0.25">
      <c r="A16564" s="6">
        <v>43426.125</v>
      </c>
      <c r="B16564" s="7">
        <v>0.13224781572676728</v>
      </c>
      <c r="C16564" s="7">
        <v>0.12278263171829494</v>
      </c>
      <c r="D16564" s="5">
        <f t="shared" si="395"/>
        <v>9.4651840084723354E-3</v>
      </c>
    </row>
    <row r="16565" spans="1:4" x14ac:dyDescent="0.25">
      <c r="A16565" s="6">
        <v>43426.166666666664</v>
      </c>
      <c r="B16565" s="7">
        <v>0.12701879798782101</v>
      </c>
      <c r="C16565" s="7">
        <v>0.11907598623245963</v>
      </c>
      <c r="D16565" s="5">
        <f t="shared" si="395"/>
        <v>7.9428117553613786E-3</v>
      </c>
    </row>
    <row r="16566" spans="1:4" x14ac:dyDescent="0.25">
      <c r="A16566" s="6">
        <v>43426.208333333336</v>
      </c>
      <c r="B16566" s="7">
        <v>0.12668784749801429</v>
      </c>
      <c r="C16566" s="7">
        <v>0.12033359809372518</v>
      </c>
      <c r="D16566" s="5">
        <f t="shared" si="395"/>
        <v>6.3542494042891084E-3</v>
      </c>
    </row>
    <row r="16567" spans="1:4" x14ac:dyDescent="0.25">
      <c r="A16567" s="6">
        <v>43426.25</v>
      </c>
      <c r="B16567" s="7">
        <v>0.12787926926131851</v>
      </c>
      <c r="C16567" s="7">
        <v>0.12172359015091343</v>
      </c>
      <c r="D16567" s="5">
        <f t="shared" si="395"/>
        <v>6.1556791104050851E-3</v>
      </c>
    </row>
    <row r="16568" spans="1:4" x14ac:dyDescent="0.25">
      <c r="A16568" s="6">
        <v>43426.291666666664</v>
      </c>
      <c r="B16568" s="7">
        <v>0.12887212073073867</v>
      </c>
      <c r="C16568" s="7">
        <v>0.12304739211014032</v>
      </c>
      <c r="D16568" s="5">
        <f t="shared" si="395"/>
        <v>5.8247286205983517E-3</v>
      </c>
    </row>
    <row r="16569" spans="1:4" x14ac:dyDescent="0.25">
      <c r="A16569" s="6">
        <v>43426.333333333336</v>
      </c>
      <c r="B16569" s="7">
        <v>0.12569499602859413</v>
      </c>
      <c r="C16569" s="7">
        <v>0.12178978024887477</v>
      </c>
      <c r="D16569" s="5">
        <f t="shared" si="395"/>
        <v>3.9052157797193621E-3</v>
      </c>
    </row>
    <row r="16570" spans="1:4" x14ac:dyDescent="0.25">
      <c r="A16570" s="6">
        <v>43426.375</v>
      </c>
      <c r="B16570" s="7">
        <v>0.11371458829759068</v>
      </c>
      <c r="C16570" s="7">
        <v>0.12046597828964786</v>
      </c>
      <c r="D16570" s="5">
        <f t="shared" si="395"/>
        <v>-6.7513899920571829E-3</v>
      </c>
    </row>
    <row r="16571" spans="1:4" x14ac:dyDescent="0.25">
      <c r="A16571" s="6">
        <v>43426.416666666664</v>
      </c>
      <c r="B16571" s="7">
        <v>0.10146942017474186</v>
      </c>
      <c r="C16571" s="7">
        <v>0.11920836642838231</v>
      </c>
      <c r="D16571" s="5">
        <f t="shared" si="395"/>
        <v>-1.7738946253640447E-2</v>
      </c>
    </row>
    <row r="16572" spans="1:4" x14ac:dyDescent="0.25">
      <c r="A16572" s="6">
        <v>43426.458333333336</v>
      </c>
      <c r="B16572" s="7">
        <v>8.756949960285941E-2</v>
      </c>
      <c r="C16572" s="7">
        <v>0.10464654487688642</v>
      </c>
      <c r="D16572" s="5">
        <f t="shared" si="395"/>
        <v>-1.7077045274027008E-2</v>
      </c>
    </row>
    <row r="16573" spans="1:4" x14ac:dyDescent="0.25">
      <c r="A16573" s="6">
        <v>43426.5</v>
      </c>
      <c r="B16573" s="7">
        <v>7.280910775747948E-2</v>
      </c>
      <c r="C16573" s="7">
        <v>9.0084723325390526E-2</v>
      </c>
      <c r="D16573" s="5">
        <f t="shared" si="395"/>
        <v>-1.7275615567911046E-2</v>
      </c>
    </row>
    <row r="16574" spans="1:4" x14ac:dyDescent="0.25">
      <c r="A16574" s="6">
        <v>43426.541666666664</v>
      </c>
      <c r="B16574" s="7">
        <v>7.2411967169711405E-2</v>
      </c>
      <c r="C16574" s="7">
        <v>7.5721472067778656E-2</v>
      </c>
      <c r="D16574" s="5">
        <f t="shared" si="395"/>
        <v>-3.3095048980672503E-3</v>
      </c>
    </row>
    <row r="16575" spans="1:4" x14ac:dyDescent="0.25">
      <c r="A16575" s="6">
        <v>43426.583333333336</v>
      </c>
      <c r="B16575" s="7">
        <v>7.1419115700291233E-2</v>
      </c>
      <c r="C16575" s="7">
        <v>7.2081016679904686E-2</v>
      </c>
      <c r="D16575" s="5">
        <f t="shared" si="395"/>
        <v>-6.6190097961345284E-4</v>
      </c>
    </row>
    <row r="16576" spans="1:4" x14ac:dyDescent="0.25">
      <c r="A16576" s="6">
        <v>43426.625</v>
      </c>
      <c r="B16576" s="7">
        <v>7.0823404818639135E-2</v>
      </c>
      <c r="C16576" s="7">
        <v>6.8506751389992057E-2</v>
      </c>
      <c r="D16576" s="5">
        <f t="shared" si="395"/>
        <v>2.316653428647078E-3</v>
      </c>
    </row>
    <row r="16577" spans="1:4" x14ac:dyDescent="0.25">
      <c r="A16577" s="6">
        <v>43426.666666666664</v>
      </c>
      <c r="B16577" s="7">
        <v>7.3404818639131592E-2</v>
      </c>
      <c r="C16577" s="7">
        <v>6.499867619804077E-2</v>
      </c>
      <c r="D16577" s="5">
        <f t="shared" si="395"/>
        <v>8.406142441090822E-3</v>
      </c>
    </row>
    <row r="16578" spans="1:4" x14ac:dyDescent="0.25">
      <c r="A16578" s="6">
        <v>43426.708333333336</v>
      </c>
      <c r="B16578" s="7">
        <v>9.1342335186656076E-2</v>
      </c>
      <c r="C16578" s="7">
        <v>9.120995499073338E-2</v>
      </c>
      <c r="D16578" s="5">
        <f t="shared" si="395"/>
        <v>1.3238019592269612E-4</v>
      </c>
    </row>
    <row r="16579" spans="1:4" x14ac:dyDescent="0.25">
      <c r="A16579" s="6">
        <v>43426.75</v>
      </c>
      <c r="B16579" s="7">
        <v>0.11272173682817051</v>
      </c>
      <c r="C16579" s="7">
        <v>0.11761980407731003</v>
      </c>
      <c r="D16579" s="5">
        <f t="shared" ref="D16579:D16642" si="396">B16579-C16579</f>
        <v>-4.8980672491395205E-3</v>
      </c>
    </row>
    <row r="16580" spans="1:4" x14ac:dyDescent="0.25">
      <c r="A16580" s="6">
        <v>43426.791666666664</v>
      </c>
      <c r="B16580" s="7">
        <v>0.13165210484511516</v>
      </c>
      <c r="C16580" s="7">
        <v>0.14396346306592533</v>
      </c>
      <c r="D16580" s="5">
        <f t="shared" si="396"/>
        <v>-1.231135822081017E-2</v>
      </c>
    </row>
    <row r="16581" spans="1:4" x14ac:dyDescent="0.25">
      <c r="A16581" s="6">
        <v>43426.833333333336</v>
      </c>
      <c r="B16581" s="7">
        <v>0.16051098755626159</v>
      </c>
      <c r="C16581" s="7">
        <v>0.16435001323801959</v>
      </c>
      <c r="D16581" s="5">
        <f t="shared" si="396"/>
        <v>-3.8390256817580071E-3</v>
      </c>
    </row>
    <row r="16582" spans="1:4" x14ac:dyDescent="0.25">
      <c r="A16582" s="6">
        <v>43426.875</v>
      </c>
      <c r="B16582" s="7">
        <v>0.181890389197776</v>
      </c>
      <c r="C16582" s="7">
        <v>0.1846703733121525</v>
      </c>
      <c r="D16582" s="5">
        <f t="shared" si="396"/>
        <v>-2.7799841143764936E-3</v>
      </c>
    </row>
    <row r="16583" spans="1:4" x14ac:dyDescent="0.25">
      <c r="A16583" s="6">
        <v>43426.916666666664</v>
      </c>
      <c r="B16583" s="7">
        <v>0.18222133968758275</v>
      </c>
      <c r="C16583" s="7">
        <v>0.2049907333862854</v>
      </c>
      <c r="D16583" s="5">
        <f t="shared" si="396"/>
        <v>-2.276939369870265E-2</v>
      </c>
    </row>
    <row r="16584" spans="1:4" x14ac:dyDescent="0.25">
      <c r="A16584" s="6">
        <v>43426.958333333336</v>
      </c>
      <c r="B16584" s="7">
        <v>0.18175800900185332</v>
      </c>
      <c r="C16584" s="7">
        <v>0.20207836907598623</v>
      </c>
      <c r="D16584" s="5">
        <f t="shared" si="396"/>
        <v>-2.0320360074132904E-2</v>
      </c>
    </row>
    <row r="16585" spans="1:4" x14ac:dyDescent="0.25">
      <c r="A16585" s="6">
        <v>43427</v>
      </c>
      <c r="B16585" s="7">
        <v>0.16679904686258937</v>
      </c>
      <c r="C16585" s="7">
        <v>0.19307651575324331</v>
      </c>
      <c r="D16585" s="5">
        <f t="shared" si="396"/>
        <v>-2.6277468890653938E-2</v>
      </c>
    </row>
    <row r="16586" spans="1:4" x14ac:dyDescent="0.25">
      <c r="A16586" s="6">
        <v>43427.041666666664</v>
      </c>
      <c r="B16586" s="7">
        <v>0.16600476568705322</v>
      </c>
      <c r="C16586" s="7">
        <v>0.19122319301032564</v>
      </c>
      <c r="D16586" s="5">
        <f t="shared" si="396"/>
        <v>-2.5218427323272424E-2</v>
      </c>
    </row>
    <row r="16587" spans="1:4" x14ac:dyDescent="0.25">
      <c r="A16587" s="6">
        <v>43427.083333333336</v>
      </c>
      <c r="B16587" s="7">
        <v>0.16329097167063808</v>
      </c>
      <c r="C16587" s="7">
        <v>0.18764892772041303</v>
      </c>
      <c r="D16587" s="5">
        <f t="shared" si="396"/>
        <v>-2.4357956049774948E-2</v>
      </c>
    </row>
    <row r="16588" spans="1:4" x14ac:dyDescent="0.25">
      <c r="A16588" s="6">
        <v>43427.125</v>
      </c>
      <c r="B16588" s="7">
        <v>0.1615700291236431</v>
      </c>
      <c r="C16588" s="7">
        <v>0.18400847233253906</v>
      </c>
      <c r="D16588" s="5">
        <f t="shared" si="396"/>
        <v>-2.2438443208895958E-2</v>
      </c>
    </row>
    <row r="16589" spans="1:4" x14ac:dyDescent="0.25">
      <c r="A16589" s="6">
        <v>43427.166666666664</v>
      </c>
      <c r="B16589" s="7">
        <v>0.16719618745035741</v>
      </c>
      <c r="C16589" s="7">
        <v>0.18036801694466509</v>
      </c>
      <c r="D16589" s="5">
        <f t="shared" si="396"/>
        <v>-1.3171829494307674E-2</v>
      </c>
    </row>
    <row r="16590" spans="1:4" x14ac:dyDescent="0.25">
      <c r="A16590" s="6">
        <v>43427.208333333336</v>
      </c>
      <c r="B16590" s="7">
        <v>0.17057188244638602</v>
      </c>
      <c r="C16590" s="7">
        <v>0.18546465448768865</v>
      </c>
      <c r="D16590" s="5">
        <f t="shared" si="396"/>
        <v>-1.4892772041302627E-2</v>
      </c>
    </row>
    <row r="16591" spans="1:4" x14ac:dyDescent="0.25">
      <c r="A16591" s="6">
        <v>43427.25</v>
      </c>
      <c r="B16591" s="7">
        <v>0.17997087635689701</v>
      </c>
      <c r="C16591" s="7">
        <v>0.1905612920307122</v>
      </c>
      <c r="D16591" s="5">
        <f t="shared" si="396"/>
        <v>-1.059041567381519E-2</v>
      </c>
    </row>
    <row r="16592" spans="1:4" x14ac:dyDescent="0.25">
      <c r="A16592" s="6">
        <v>43427.291666666664</v>
      </c>
      <c r="B16592" s="7">
        <v>0.19949695525549377</v>
      </c>
      <c r="C16592" s="7">
        <v>0.19565792957373576</v>
      </c>
      <c r="D16592" s="5">
        <f t="shared" si="396"/>
        <v>3.8390256817580071E-3</v>
      </c>
    </row>
    <row r="16593" spans="1:4" x14ac:dyDescent="0.25">
      <c r="A16593" s="6">
        <v>43427.333333333336</v>
      </c>
      <c r="B16593" s="7">
        <v>0.2058512046597829</v>
      </c>
      <c r="C16593" s="7">
        <v>0.20459359279851735</v>
      </c>
      <c r="D16593" s="5">
        <f t="shared" si="396"/>
        <v>1.2576118612655507E-3</v>
      </c>
    </row>
    <row r="16594" spans="1:4" x14ac:dyDescent="0.25">
      <c r="A16594" s="6">
        <v>43427.375</v>
      </c>
      <c r="B16594" s="7">
        <v>0.18989939105109876</v>
      </c>
      <c r="C16594" s="7">
        <v>0.21352925602329892</v>
      </c>
      <c r="D16594" s="5">
        <f t="shared" si="396"/>
        <v>-2.3629864972200154E-2</v>
      </c>
    </row>
    <row r="16595" spans="1:4" x14ac:dyDescent="0.25">
      <c r="A16595" s="6">
        <v>43427.416666666664</v>
      </c>
      <c r="B16595" s="7">
        <v>0.15766481334392374</v>
      </c>
      <c r="C16595" s="7">
        <v>0.22246491924808048</v>
      </c>
      <c r="D16595" s="5">
        <f t="shared" si="396"/>
        <v>-6.4800105904156746E-2</v>
      </c>
    </row>
    <row r="16596" spans="1:4" x14ac:dyDescent="0.25">
      <c r="A16596" s="6">
        <v>43427.458333333336</v>
      </c>
      <c r="B16596" s="7">
        <v>0.13238019592268996</v>
      </c>
      <c r="C16596" s="7">
        <v>0.20611596505162827</v>
      </c>
      <c r="D16596" s="5">
        <f t="shared" si="396"/>
        <v>-7.3735769128938311E-2</v>
      </c>
    </row>
    <row r="16597" spans="1:4" x14ac:dyDescent="0.25">
      <c r="A16597" s="6">
        <v>43427.5</v>
      </c>
      <c r="B16597" s="7">
        <v>0.11556791104050834</v>
      </c>
      <c r="C16597" s="7">
        <v>0.18976701085517605</v>
      </c>
      <c r="D16597" s="5">
        <f t="shared" si="396"/>
        <v>-7.4199099814667713E-2</v>
      </c>
    </row>
    <row r="16598" spans="1:4" x14ac:dyDescent="0.25">
      <c r="A16598" s="6">
        <v>43427.541666666664</v>
      </c>
      <c r="B16598" s="7">
        <v>0.10921366163621922</v>
      </c>
      <c r="C16598" s="7">
        <v>0.17335186656076251</v>
      </c>
      <c r="D16598" s="5">
        <f t="shared" si="396"/>
        <v>-6.4138204924543293E-2</v>
      </c>
    </row>
    <row r="16599" spans="1:4" x14ac:dyDescent="0.25">
      <c r="A16599" s="6">
        <v>43427.583333333336</v>
      </c>
      <c r="B16599" s="7">
        <v>0.10669843791368812</v>
      </c>
      <c r="C16599" s="7">
        <v>0.17216044479745829</v>
      </c>
      <c r="D16599" s="5">
        <f t="shared" si="396"/>
        <v>-6.5462006883770171E-2</v>
      </c>
    </row>
    <row r="16600" spans="1:4" x14ac:dyDescent="0.25">
      <c r="A16600" s="6">
        <v>43427.625</v>
      </c>
      <c r="B16600" s="7">
        <v>0.10272703203600742</v>
      </c>
      <c r="C16600" s="7">
        <v>0.17103521313211545</v>
      </c>
      <c r="D16600" s="5">
        <f t="shared" si="396"/>
        <v>-6.8308181096108034E-2</v>
      </c>
    </row>
    <row r="16601" spans="1:4" x14ac:dyDescent="0.25">
      <c r="A16601" s="6">
        <v>43427.666666666664</v>
      </c>
      <c r="B16601" s="7">
        <v>0.117421233783426</v>
      </c>
      <c r="C16601" s="7">
        <v>0.16984379136881123</v>
      </c>
      <c r="D16601" s="5">
        <f t="shared" si="396"/>
        <v>-5.2422557585385221E-2</v>
      </c>
    </row>
    <row r="16602" spans="1:4" x14ac:dyDescent="0.25">
      <c r="A16602" s="6">
        <v>43427.708333333336</v>
      </c>
      <c r="B16602" s="7">
        <v>0.13072544347365633</v>
      </c>
      <c r="C16602" s="7">
        <v>0.17050569234842466</v>
      </c>
      <c r="D16602" s="5">
        <f t="shared" si="396"/>
        <v>-3.9780248874768331E-2</v>
      </c>
    </row>
    <row r="16603" spans="1:4" x14ac:dyDescent="0.25">
      <c r="A16603" s="6">
        <v>43427.75</v>
      </c>
      <c r="B16603" s="7">
        <v>0.14879534021710353</v>
      </c>
      <c r="C16603" s="7">
        <v>0.17116759332803813</v>
      </c>
      <c r="D16603" s="5">
        <f t="shared" si="396"/>
        <v>-2.2372253110934603E-2</v>
      </c>
    </row>
    <row r="16604" spans="1:4" x14ac:dyDescent="0.25">
      <c r="A16604" s="6">
        <v>43427.791666666664</v>
      </c>
      <c r="B16604" s="7">
        <v>0.17077045274027006</v>
      </c>
      <c r="C16604" s="7">
        <v>0.17176330420969024</v>
      </c>
      <c r="D16604" s="5">
        <f t="shared" si="396"/>
        <v>-9.9285146942018621E-4</v>
      </c>
    </row>
    <row r="16605" spans="1:4" x14ac:dyDescent="0.25">
      <c r="A16605" s="6">
        <v>43427.833333333336</v>
      </c>
      <c r="B16605" s="7">
        <v>0.17255758538522636</v>
      </c>
      <c r="C16605" s="7">
        <v>0.16871855970346836</v>
      </c>
      <c r="D16605" s="5">
        <f t="shared" si="396"/>
        <v>3.8390256817580071E-3</v>
      </c>
    </row>
    <row r="16606" spans="1:4" x14ac:dyDescent="0.25">
      <c r="A16606" s="6">
        <v>43427.875</v>
      </c>
      <c r="B16606" s="7">
        <v>0.17030712205454063</v>
      </c>
      <c r="C16606" s="7">
        <v>0.1656738151972465</v>
      </c>
      <c r="D16606" s="5">
        <f t="shared" si="396"/>
        <v>4.6333068572941283E-3</v>
      </c>
    </row>
    <row r="16607" spans="1:4" x14ac:dyDescent="0.25">
      <c r="A16607" s="6">
        <v>43427.916666666664</v>
      </c>
      <c r="B16607" s="7">
        <v>0.15740005295207837</v>
      </c>
      <c r="C16607" s="7">
        <v>0.16262907069102461</v>
      </c>
      <c r="D16607" s="5">
        <f t="shared" si="396"/>
        <v>-5.22901773894624E-3</v>
      </c>
    </row>
    <row r="16608" spans="1:4" x14ac:dyDescent="0.25">
      <c r="A16608" s="6">
        <v>43427.958333333336</v>
      </c>
      <c r="B16608" s="7">
        <v>0.15270055599682286</v>
      </c>
      <c r="C16608" s="7">
        <v>0.16196716971141117</v>
      </c>
      <c r="D16608" s="5">
        <f t="shared" si="396"/>
        <v>-9.2666137145883121E-3</v>
      </c>
    </row>
    <row r="16609" spans="1:4" x14ac:dyDescent="0.25">
      <c r="A16609" s="6">
        <v>43428</v>
      </c>
      <c r="B16609" s="7">
        <v>0.15442149854381784</v>
      </c>
      <c r="C16609" s="7">
        <v>0.15594387079692879</v>
      </c>
      <c r="D16609" s="5">
        <f t="shared" si="396"/>
        <v>-1.5223722531109429E-3</v>
      </c>
    </row>
    <row r="16610" spans="1:4" x14ac:dyDescent="0.25">
      <c r="A16610" s="6">
        <v>43428.041666666664</v>
      </c>
      <c r="B16610" s="7">
        <v>0.1570029123643103</v>
      </c>
      <c r="C16610" s="7">
        <v>0.14899391051098756</v>
      </c>
      <c r="D16610" s="5">
        <f t="shared" si="396"/>
        <v>8.0090018533227336E-3</v>
      </c>
    </row>
    <row r="16611" spans="1:4" x14ac:dyDescent="0.25">
      <c r="A16611" s="6">
        <v>43428.083333333336</v>
      </c>
      <c r="B16611" s="7">
        <v>0.16587238549113054</v>
      </c>
      <c r="C16611" s="7">
        <v>0.15614244109081282</v>
      </c>
      <c r="D16611" s="5">
        <f t="shared" si="396"/>
        <v>9.7299444003177138E-3</v>
      </c>
    </row>
    <row r="16612" spans="1:4" x14ac:dyDescent="0.25">
      <c r="A16612" s="6">
        <v>43428.125</v>
      </c>
      <c r="B16612" s="7">
        <v>0.17328567646280116</v>
      </c>
      <c r="C16612" s="7">
        <v>0.16329097167063808</v>
      </c>
      <c r="D16612" s="5">
        <f t="shared" si="396"/>
        <v>9.9947047921630783E-3</v>
      </c>
    </row>
    <row r="16613" spans="1:4" x14ac:dyDescent="0.25">
      <c r="A16613" s="6">
        <v>43428.166666666664</v>
      </c>
      <c r="B16613" s="7">
        <v>0.18043420704262642</v>
      </c>
      <c r="C16613" s="7">
        <v>0.17057188244638602</v>
      </c>
      <c r="D16613" s="5">
        <f t="shared" si="396"/>
        <v>9.862324596240396E-3</v>
      </c>
    </row>
    <row r="16614" spans="1:4" x14ac:dyDescent="0.25">
      <c r="A16614" s="6">
        <v>43428.208333333336</v>
      </c>
      <c r="B16614" s="7">
        <v>0.18652369605507016</v>
      </c>
      <c r="C16614" s="7">
        <v>0.16984379136881123</v>
      </c>
      <c r="D16614" s="5">
        <f t="shared" si="396"/>
        <v>1.6679904686258934E-2</v>
      </c>
    </row>
    <row r="16615" spans="1:4" x14ac:dyDescent="0.25">
      <c r="A16615" s="6">
        <v>43428.25</v>
      </c>
      <c r="B16615" s="7">
        <v>0.18692083664283823</v>
      </c>
      <c r="C16615" s="7">
        <v>0.16924808048715911</v>
      </c>
      <c r="D16615" s="5">
        <f t="shared" si="396"/>
        <v>1.767275615567912E-2</v>
      </c>
    </row>
    <row r="16616" spans="1:4" x14ac:dyDescent="0.25">
      <c r="A16616" s="6">
        <v>43428.291666666664</v>
      </c>
      <c r="B16616" s="7">
        <v>0.1834789515488483</v>
      </c>
      <c r="C16616" s="7">
        <v>0.16865236960550703</v>
      </c>
      <c r="D16616" s="5">
        <f t="shared" si="396"/>
        <v>1.4826581943341272E-2</v>
      </c>
    </row>
    <row r="16617" spans="1:4" x14ac:dyDescent="0.25">
      <c r="A16617" s="6">
        <v>43428.333333333336</v>
      </c>
      <c r="B16617" s="7">
        <v>0.17997087635689701</v>
      </c>
      <c r="C16617" s="7">
        <v>0.18030182684670373</v>
      </c>
      <c r="D16617" s="5">
        <f t="shared" si="396"/>
        <v>-3.3095048980671948E-4</v>
      </c>
    </row>
    <row r="16618" spans="1:4" x14ac:dyDescent="0.25">
      <c r="A16618" s="6">
        <v>43428.375</v>
      </c>
      <c r="B16618" s="7">
        <v>0.17454328832406671</v>
      </c>
      <c r="C16618" s="7">
        <v>0.19201747418586179</v>
      </c>
      <c r="D16618" s="5">
        <f t="shared" si="396"/>
        <v>-1.7474185861795083E-2</v>
      </c>
    </row>
    <row r="16619" spans="1:4" x14ac:dyDescent="0.25">
      <c r="A16619" s="6">
        <v>43428.416666666664</v>
      </c>
      <c r="B16619" s="7">
        <v>0.16554143500132379</v>
      </c>
      <c r="C16619" s="7">
        <v>0.20386550172094256</v>
      </c>
      <c r="D16619" s="5">
        <f t="shared" si="396"/>
        <v>-3.8324066719618771E-2</v>
      </c>
    </row>
    <row r="16620" spans="1:4" x14ac:dyDescent="0.25">
      <c r="A16620" s="6">
        <v>43428.458333333336</v>
      </c>
      <c r="B16620" s="7">
        <v>0.16196716971141117</v>
      </c>
      <c r="C16620" s="7">
        <v>0.1908260524225576</v>
      </c>
      <c r="D16620" s="5">
        <f t="shared" si="396"/>
        <v>-2.8858882711146422E-2</v>
      </c>
    </row>
    <row r="16621" spans="1:4" x14ac:dyDescent="0.25">
      <c r="A16621" s="6">
        <v>43428.5</v>
      </c>
      <c r="B16621" s="7">
        <v>0.14879534021710353</v>
      </c>
      <c r="C16621" s="7">
        <v>0.17778660312417263</v>
      </c>
      <c r="D16621" s="5">
        <f t="shared" si="396"/>
        <v>-2.8991262907069104E-2</v>
      </c>
    </row>
    <row r="16622" spans="1:4" x14ac:dyDescent="0.25">
      <c r="A16622" s="6">
        <v>43428.541666666664</v>
      </c>
      <c r="B16622" s="7">
        <v>0.13092401376754037</v>
      </c>
      <c r="C16622" s="7">
        <v>0.164813343923749</v>
      </c>
      <c r="D16622" s="5">
        <f t="shared" si="396"/>
        <v>-3.3889330156208625E-2</v>
      </c>
    </row>
    <row r="16623" spans="1:4" x14ac:dyDescent="0.25">
      <c r="A16623" s="6">
        <v>43428.583333333336</v>
      </c>
      <c r="B16623" s="7">
        <v>0.12106168917129997</v>
      </c>
      <c r="C16623" s="7">
        <v>0.14680963727826318</v>
      </c>
      <c r="D16623" s="5">
        <f t="shared" si="396"/>
        <v>-2.5747948106963209E-2</v>
      </c>
    </row>
    <row r="16624" spans="1:4" x14ac:dyDescent="0.25">
      <c r="A16624" s="6">
        <v>43428.625</v>
      </c>
      <c r="B16624" s="7">
        <v>0.10603653693407467</v>
      </c>
      <c r="C16624" s="7">
        <v>0.12887212073073867</v>
      </c>
      <c r="D16624" s="5">
        <f t="shared" si="396"/>
        <v>-2.2835583796664005E-2</v>
      </c>
    </row>
    <row r="16625" spans="1:4" x14ac:dyDescent="0.25">
      <c r="A16625" s="6">
        <v>43428.666666666664</v>
      </c>
      <c r="B16625" s="7">
        <v>9.2599947047921627E-2</v>
      </c>
      <c r="C16625" s="7">
        <v>0.11106698437913688</v>
      </c>
      <c r="D16625" s="5">
        <f t="shared" si="396"/>
        <v>-1.8467037331215255E-2</v>
      </c>
    </row>
    <row r="16626" spans="1:4" x14ac:dyDescent="0.25">
      <c r="A16626" s="6">
        <v>43428.708333333336</v>
      </c>
      <c r="B16626" s="7">
        <v>8.876092136616362E-2</v>
      </c>
      <c r="C16626" s="7">
        <v>0.13059306327773365</v>
      </c>
      <c r="D16626" s="5">
        <f t="shared" si="396"/>
        <v>-4.1832141911570031E-2</v>
      </c>
    </row>
    <row r="16627" spans="1:4" x14ac:dyDescent="0.25">
      <c r="A16627" s="6">
        <v>43428.75</v>
      </c>
      <c r="B16627" s="7">
        <v>9.2268996558114907E-2</v>
      </c>
      <c r="C16627" s="7">
        <v>0.15031771247021444</v>
      </c>
      <c r="D16627" s="5">
        <f t="shared" si="396"/>
        <v>-5.8048715912099536E-2</v>
      </c>
    </row>
    <row r="16628" spans="1:4" x14ac:dyDescent="0.25">
      <c r="A16628" s="6">
        <v>43428.791666666664</v>
      </c>
      <c r="B16628" s="7">
        <v>9.0481863913158586E-2</v>
      </c>
      <c r="C16628" s="7">
        <v>0.17010855176065662</v>
      </c>
      <c r="D16628" s="5">
        <f t="shared" si="396"/>
        <v>-7.9626687847498032E-2</v>
      </c>
    </row>
    <row r="16629" spans="1:4" x14ac:dyDescent="0.25">
      <c r="A16629" s="6">
        <v>43428.833333333336</v>
      </c>
      <c r="B16629" s="7">
        <v>8.6973788721207312E-2</v>
      </c>
      <c r="C16629" s="7">
        <v>0.16064336775218427</v>
      </c>
      <c r="D16629" s="5">
        <f t="shared" si="396"/>
        <v>-7.3669579030976956E-2</v>
      </c>
    </row>
    <row r="16630" spans="1:4" x14ac:dyDescent="0.25">
      <c r="A16630" s="6">
        <v>43428.875</v>
      </c>
      <c r="B16630" s="7">
        <v>9.2533756949960286E-2</v>
      </c>
      <c r="C16630" s="7">
        <v>0.15137675403759598</v>
      </c>
      <c r="D16630" s="5">
        <f t="shared" si="396"/>
        <v>-5.8842997087635698E-2</v>
      </c>
    </row>
    <row r="16631" spans="1:4" x14ac:dyDescent="0.25">
      <c r="A16631" s="6">
        <v>43428.916666666664</v>
      </c>
      <c r="B16631" s="7">
        <v>8.9422822345777073E-2</v>
      </c>
      <c r="C16631" s="7">
        <v>0.14217633042096903</v>
      </c>
      <c r="D16631" s="5">
        <f t="shared" si="396"/>
        <v>-5.2753508075191954E-2</v>
      </c>
    </row>
    <row r="16632" spans="1:4" x14ac:dyDescent="0.25">
      <c r="A16632" s="6">
        <v>43428.958333333336</v>
      </c>
      <c r="B16632" s="7">
        <v>8.7039978819168654E-2</v>
      </c>
      <c r="C16632" s="7">
        <v>0.13853587503309506</v>
      </c>
      <c r="D16632" s="5">
        <f t="shared" si="396"/>
        <v>-5.1495896213926404E-2</v>
      </c>
    </row>
    <row r="16633" spans="1:4" x14ac:dyDescent="0.25">
      <c r="A16633" s="6">
        <v>43429</v>
      </c>
      <c r="B16633" s="7">
        <v>8.7238549113052691E-2</v>
      </c>
      <c r="C16633" s="7">
        <v>0.10014561821551496</v>
      </c>
      <c r="D16633" s="5">
        <f t="shared" si="396"/>
        <v>-1.2907069102462268E-2</v>
      </c>
    </row>
    <row r="16634" spans="1:4" x14ac:dyDescent="0.25">
      <c r="A16634" s="6">
        <v>43429.041666666664</v>
      </c>
      <c r="B16634" s="7">
        <v>9.6505162827640989E-2</v>
      </c>
      <c r="C16634" s="7">
        <v>0.10299179242785279</v>
      </c>
      <c r="D16634" s="5">
        <f t="shared" si="396"/>
        <v>-6.4866296002118046E-3</v>
      </c>
    </row>
    <row r="16635" spans="1:4" x14ac:dyDescent="0.25">
      <c r="A16635" s="6">
        <v>43429.083333333336</v>
      </c>
      <c r="B16635" s="7">
        <v>0.1068308181096108</v>
      </c>
      <c r="C16635" s="7">
        <v>0.10881652104845115</v>
      </c>
      <c r="D16635" s="5">
        <f t="shared" si="396"/>
        <v>-1.9857029388403447E-3</v>
      </c>
    </row>
    <row r="16636" spans="1:4" x14ac:dyDescent="0.25">
      <c r="A16636" s="6">
        <v>43429.125</v>
      </c>
      <c r="B16636" s="7">
        <v>0.12198835054275881</v>
      </c>
      <c r="C16636" s="7">
        <v>0.11464124966904951</v>
      </c>
      <c r="D16636" s="5">
        <f t="shared" si="396"/>
        <v>7.3471008737092947E-3</v>
      </c>
    </row>
    <row r="16637" spans="1:4" x14ac:dyDescent="0.25">
      <c r="A16637" s="6">
        <v>43429.166666666664</v>
      </c>
      <c r="B16637" s="7">
        <v>0.14561821551495896</v>
      </c>
      <c r="C16637" s="7">
        <v>0.12046597828964786</v>
      </c>
      <c r="D16637" s="5">
        <f t="shared" si="396"/>
        <v>2.5152237225311097E-2</v>
      </c>
    </row>
    <row r="16638" spans="1:4" x14ac:dyDescent="0.25">
      <c r="A16638" s="6">
        <v>43429.208333333336</v>
      </c>
      <c r="B16638" s="7">
        <v>0.16918189038919779</v>
      </c>
      <c r="C16638" s="7">
        <v>0.13357161768599418</v>
      </c>
      <c r="D16638" s="5">
        <f t="shared" si="396"/>
        <v>3.5610272703203605E-2</v>
      </c>
    </row>
    <row r="16639" spans="1:4" x14ac:dyDescent="0.25">
      <c r="A16639" s="6">
        <v>43429.25</v>
      </c>
      <c r="B16639" s="7">
        <v>0.18506751389992057</v>
      </c>
      <c r="C16639" s="7">
        <v>0.14667725708234047</v>
      </c>
      <c r="D16639" s="5">
        <f t="shared" si="396"/>
        <v>3.8390256817580098E-2</v>
      </c>
    </row>
    <row r="16640" spans="1:4" x14ac:dyDescent="0.25">
      <c r="A16640" s="6">
        <v>43429.291666666664</v>
      </c>
      <c r="B16640" s="7">
        <v>0.19857029388403494</v>
      </c>
      <c r="C16640" s="7">
        <v>0.15978289647868679</v>
      </c>
      <c r="D16640" s="5">
        <f t="shared" si="396"/>
        <v>3.8787397405348145E-2</v>
      </c>
    </row>
    <row r="16641" spans="1:4" x14ac:dyDescent="0.25">
      <c r="A16641" s="6">
        <v>43429.333333333336</v>
      </c>
      <c r="B16641" s="7">
        <v>0.2024755096637543</v>
      </c>
      <c r="C16641" s="7">
        <v>0.16607095578501457</v>
      </c>
      <c r="D16641" s="5">
        <f t="shared" si="396"/>
        <v>3.6404553878739726E-2</v>
      </c>
    </row>
    <row r="16642" spans="1:4" x14ac:dyDescent="0.25">
      <c r="A16642" s="6">
        <v>43429.375</v>
      </c>
      <c r="B16642" s="7">
        <v>0.21399258670902832</v>
      </c>
      <c r="C16642" s="7">
        <v>0.17242520518930368</v>
      </c>
      <c r="D16642" s="5">
        <f t="shared" si="396"/>
        <v>4.1567381519724639E-2</v>
      </c>
    </row>
    <row r="16643" spans="1:4" x14ac:dyDescent="0.25">
      <c r="A16643" s="6">
        <v>43429.416666666664</v>
      </c>
      <c r="B16643" s="7">
        <v>0.23801959226899655</v>
      </c>
      <c r="C16643" s="7">
        <v>0.17871326449563146</v>
      </c>
      <c r="D16643" s="5">
        <f t="shared" ref="D16643:D16706" si="397">B16643-C16643</f>
        <v>5.9306327773365086E-2</v>
      </c>
    </row>
    <row r="16644" spans="1:4" x14ac:dyDescent="0.25">
      <c r="A16644" s="6">
        <v>43429.458333333336</v>
      </c>
      <c r="B16644" s="7">
        <v>0.24920571882446385</v>
      </c>
      <c r="C16644" s="7">
        <v>0.19757744241461478</v>
      </c>
      <c r="D16644" s="5">
        <f t="shared" si="397"/>
        <v>5.1628276409849072E-2</v>
      </c>
    </row>
    <row r="16645" spans="1:4" x14ac:dyDescent="0.25">
      <c r="A16645" s="6">
        <v>43429.5</v>
      </c>
      <c r="B16645" s="7">
        <v>0.24503574265289912</v>
      </c>
      <c r="C16645" s="7">
        <v>0.21644162033359809</v>
      </c>
      <c r="D16645" s="5">
        <f t="shared" si="397"/>
        <v>2.859412231930103E-2</v>
      </c>
    </row>
    <row r="16646" spans="1:4" x14ac:dyDescent="0.25">
      <c r="A16646" s="6">
        <v>43429.541666666664</v>
      </c>
      <c r="B16646" s="7">
        <v>0.25119142176330422</v>
      </c>
      <c r="C16646" s="7">
        <v>0.23530579825258141</v>
      </c>
      <c r="D16646" s="5">
        <f t="shared" si="397"/>
        <v>1.5885623510722813E-2</v>
      </c>
    </row>
    <row r="16647" spans="1:4" x14ac:dyDescent="0.25">
      <c r="A16647" s="6">
        <v>43429.583333333336</v>
      </c>
      <c r="B16647" s="7">
        <v>0.23993910510987557</v>
      </c>
      <c r="C16647" s="7">
        <v>0.22994440031771246</v>
      </c>
      <c r="D16647" s="5">
        <f t="shared" si="397"/>
        <v>9.994704792163106E-3</v>
      </c>
    </row>
    <row r="16648" spans="1:4" x14ac:dyDescent="0.25">
      <c r="A16648" s="6">
        <v>43429.625</v>
      </c>
      <c r="B16648" s="7">
        <v>0.23365104580354779</v>
      </c>
      <c r="C16648" s="7">
        <v>0.22458300238284354</v>
      </c>
      <c r="D16648" s="5">
        <f t="shared" si="397"/>
        <v>9.0680434207042471E-3</v>
      </c>
    </row>
    <row r="16649" spans="1:4" x14ac:dyDescent="0.25">
      <c r="A16649" s="6">
        <v>43429.666666666664</v>
      </c>
      <c r="B16649" s="7">
        <v>0.22200158856235108</v>
      </c>
      <c r="C16649" s="7">
        <v>0.21922160444797459</v>
      </c>
      <c r="D16649" s="5">
        <f t="shared" si="397"/>
        <v>2.7799841143764936E-3</v>
      </c>
    </row>
    <row r="16650" spans="1:4" x14ac:dyDescent="0.25">
      <c r="A16650" s="6">
        <v>43429.708333333336</v>
      </c>
      <c r="B16650" s="7">
        <v>0.21313211543553084</v>
      </c>
      <c r="C16650" s="7">
        <v>0.20982261053746359</v>
      </c>
      <c r="D16650" s="5">
        <f t="shared" si="397"/>
        <v>3.3095048980672503E-3</v>
      </c>
    </row>
    <row r="16651" spans="1:4" x14ac:dyDescent="0.25">
      <c r="A16651" s="6">
        <v>43429.75</v>
      </c>
      <c r="B16651" s="7">
        <v>0.2090945194598888</v>
      </c>
      <c r="C16651" s="7">
        <v>0.20035742652899127</v>
      </c>
      <c r="D16651" s="5">
        <f t="shared" si="397"/>
        <v>8.7370929308975276E-3</v>
      </c>
    </row>
    <row r="16652" spans="1:4" x14ac:dyDescent="0.25">
      <c r="A16652" s="6">
        <v>43429.791666666664</v>
      </c>
      <c r="B16652" s="7">
        <v>0.19903362456976437</v>
      </c>
      <c r="C16652" s="7">
        <v>0.1908260524225576</v>
      </c>
      <c r="D16652" s="5">
        <f t="shared" si="397"/>
        <v>8.2075721472067709E-3</v>
      </c>
    </row>
    <row r="16653" spans="1:4" x14ac:dyDescent="0.25">
      <c r="A16653" s="6">
        <v>43429.833333333336</v>
      </c>
      <c r="B16653" s="7">
        <v>0.18665607625099284</v>
      </c>
      <c r="C16653" s="7">
        <v>0.17897802488747683</v>
      </c>
      <c r="D16653" s="5">
        <f t="shared" si="397"/>
        <v>7.6780513635160141E-3</v>
      </c>
    </row>
    <row r="16654" spans="1:4" x14ac:dyDescent="0.25">
      <c r="A16654" s="6">
        <v>43429.875</v>
      </c>
      <c r="B16654" s="7">
        <v>0.17997087635689701</v>
      </c>
      <c r="C16654" s="7">
        <v>0.16712999735239609</v>
      </c>
      <c r="D16654" s="5">
        <f t="shared" si="397"/>
        <v>1.2840879004500927E-2</v>
      </c>
    </row>
    <row r="16655" spans="1:4" x14ac:dyDescent="0.25">
      <c r="A16655" s="6">
        <v>43429.916666666664</v>
      </c>
      <c r="B16655" s="7">
        <v>0.15885623510722796</v>
      </c>
      <c r="C16655" s="7">
        <v>0.15521577971935399</v>
      </c>
      <c r="D16655" s="5">
        <f t="shared" si="397"/>
        <v>3.6404553878739698E-3</v>
      </c>
    </row>
    <row r="16656" spans="1:4" x14ac:dyDescent="0.25">
      <c r="A16656" s="6">
        <v>43429.958333333336</v>
      </c>
      <c r="B16656" s="7">
        <v>0.14032300767805136</v>
      </c>
      <c r="C16656" s="7">
        <v>0.1359544612126026</v>
      </c>
      <c r="D16656" s="5">
        <f t="shared" si="397"/>
        <v>4.3685464654487638E-3</v>
      </c>
    </row>
    <row r="16657" spans="1:4" x14ac:dyDescent="0.25">
      <c r="A16657" s="6">
        <v>43430</v>
      </c>
      <c r="B16657" s="7">
        <v>0.12443738416732857</v>
      </c>
      <c r="C16657" s="7">
        <v>0.12132644956314535</v>
      </c>
      <c r="D16657" s="5">
        <f t="shared" si="397"/>
        <v>3.1109346041832131E-3</v>
      </c>
    </row>
    <row r="16658" spans="1:4" x14ac:dyDescent="0.25">
      <c r="A16658" s="6">
        <v>43430.041666666664</v>
      </c>
      <c r="B16658" s="7">
        <v>0.11358220810166798</v>
      </c>
      <c r="C16658" s="7">
        <v>0.10676462801164946</v>
      </c>
      <c r="D16658" s="5">
        <f t="shared" si="397"/>
        <v>6.8175800900185241E-3</v>
      </c>
    </row>
    <row r="16659" spans="1:4" x14ac:dyDescent="0.25">
      <c r="A16659" s="6">
        <v>43430.083333333336</v>
      </c>
      <c r="B16659" s="7">
        <v>0.1087503309504898</v>
      </c>
      <c r="C16659" s="7">
        <v>0.10027799841143765</v>
      </c>
      <c r="D16659" s="5">
        <f t="shared" si="397"/>
        <v>8.4723325390521492E-3</v>
      </c>
    </row>
    <row r="16660" spans="1:4" x14ac:dyDescent="0.25">
      <c r="A16660" s="6">
        <v>43430.125</v>
      </c>
      <c r="B16660" s="7">
        <v>0.10927985173418056</v>
      </c>
      <c r="C16660" s="7">
        <v>9.3658988615303154E-2</v>
      </c>
      <c r="D16660" s="5">
        <f t="shared" si="397"/>
        <v>1.5620863118877407E-2</v>
      </c>
    </row>
    <row r="16661" spans="1:4" x14ac:dyDescent="0.25">
      <c r="A16661" s="6">
        <v>43430.166666666664</v>
      </c>
      <c r="B16661" s="7">
        <v>0.10246227164416204</v>
      </c>
      <c r="C16661" s="7">
        <v>8.7106168917129995E-2</v>
      </c>
      <c r="D16661" s="5">
        <f t="shared" si="397"/>
        <v>1.5356102727032042E-2</v>
      </c>
    </row>
    <row r="16662" spans="1:4" x14ac:dyDescent="0.25">
      <c r="A16662" s="6">
        <v>43430.208333333336</v>
      </c>
      <c r="B16662" s="7">
        <v>9.8755626158326712E-2</v>
      </c>
      <c r="C16662" s="7">
        <v>8.1016679904686265E-2</v>
      </c>
      <c r="D16662" s="5">
        <f t="shared" si="397"/>
        <v>1.7738946253640447E-2</v>
      </c>
    </row>
    <row r="16663" spans="1:4" x14ac:dyDescent="0.25">
      <c r="A16663" s="6">
        <v>43430.25</v>
      </c>
      <c r="B16663" s="7">
        <v>9.2798517341805664E-2</v>
      </c>
      <c r="C16663" s="7">
        <v>7.4861000794281179E-2</v>
      </c>
      <c r="D16663" s="5">
        <f t="shared" si="397"/>
        <v>1.7937516547524485E-2</v>
      </c>
    </row>
    <row r="16664" spans="1:4" x14ac:dyDescent="0.25">
      <c r="A16664" s="6">
        <v>43430.291666666664</v>
      </c>
      <c r="B16664" s="7">
        <v>9.3063277733651043E-2</v>
      </c>
      <c r="C16664" s="7">
        <v>6.8771511781837436E-2</v>
      </c>
      <c r="D16664" s="5">
        <f t="shared" si="397"/>
        <v>2.4291765951813607E-2</v>
      </c>
    </row>
    <row r="16665" spans="1:4" x14ac:dyDescent="0.25">
      <c r="A16665" s="6">
        <v>43430.333333333336</v>
      </c>
      <c r="B16665" s="7">
        <v>9.4850410378607364E-2</v>
      </c>
      <c r="C16665" s="7">
        <v>7.5125761186126558E-2</v>
      </c>
      <c r="D16665" s="5">
        <f t="shared" si="397"/>
        <v>1.9724649192480806E-2</v>
      </c>
    </row>
    <row r="16666" spans="1:4" x14ac:dyDescent="0.25">
      <c r="A16666" s="6">
        <v>43430.375</v>
      </c>
      <c r="B16666" s="7">
        <v>9.7233253905215783E-2</v>
      </c>
      <c r="C16666" s="7">
        <v>8.148001059041568E-2</v>
      </c>
      <c r="D16666" s="5">
        <f t="shared" si="397"/>
        <v>1.5753243314800103E-2</v>
      </c>
    </row>
    <row r="16667" spans="1:4" x14ac:dyDescent="0.25">
      <c r="A16667" s="6">
        <v>43430.416666666664</v>
      </c>
      <c r="B16667" s="7">
        <v>0.10140323007678051</v>
      </c>
      <c r="C16667" s="7">
        <v>8.7900450092666144E-2</v>
      </c>
      <c r="D16667" s="5">
        <f t="shared" si="397"/>
        <v>1.3502779984114366E-2</v>
      </c>
    </row>
    <row r="16668" spans="1:4" x14ac:dyDescent="0.25">
      <c r="A16668" s="6">
        <v>43430.458333333336</v>
      </c>
      <c r="B16668" s="7">
        <v>0.10292560232989145</v>
      </c>
      <c r="C16668" s="7">
        <v>0.10127084988085783</v>
      </c>
      <c r="D16668" s="5">
        <f t="shared" si="397"/>
        <v>1.6547524490336252E-3</v>
      </c>
    </row>
    <row r="16669" spans="1:4" x14ac:dyDescent="0.25">
      <c r="A16669" s="6">
        <v>43430.5</v>
      </c>
      <c r="B16669" s="7">
        <v>0.10841938046068308</v>
      </c>
      <c r="C16669" s="7">
        <v>0.11457505957108817</v>
      </c>
      <c r="D16669" s="5">
        <f t="shared" si="397"/>
        <v>-6.1556791104050851E-3</v>
      </c>
    </row>
    <row r="16670" spans="1:4" x14ac:dyDescent="0.25">
      <c r="A16670" s="6">
        <v>43430.541666666664</v>
      </c>
      <c r="B16670" s="7">
        <v>0.11702409319565793</v>
      </c>
      <c r="C16670" s="7">
        <v>0.12754831877151179</v>
      </c>
      <c r="D16670" s="5">
        <f t="shared" si="397"/>
        <v>-1.0524225575853863E-2</v>
      </c>
    </row>
    <row r="16671" spans="1:4" x14ac:dyDescent="0.25">
      <c r="A16671" s="6">
        <v>43430.583333333336</v>
      </c>
      <c r="B16671" s="7">
        <v>0.12165740005295207</v>
      </c>
      <c r="C16671" s="7">
        <v>0.13065925337569501</v>
      </c>
      <c r="D16671" s="5">
        <f t="shared" si="397"/>
        <v>-9.0018533227429337E-3</v>
      </c>
    </row>
    <row r="16672" spans="1:4" x14ac:dyDescent="0.25">
      <c r="A16672" s="6">
        <v>43430.625</v>
      </c>
      <c r="B16672" s="7">
        <v>0.12741593857558908</v>
      </c>
      <c r="C16672" s="7">
        <v>0.13357161768599418</v>
      </c>
      <c r="D16672" s="5">
        <f t="shared" si="397"/>
        <v>-6.155679110405099E-3</v>
      </c>
    </row>
    <row r="16673" spans="1:4" x14ac:dyDescent="0.25">
      <c r="A16673" s="6">
        <v>43430.666666666664</v>
      </c>
      <c r="B16673" s="7">
        <v>0.13410113846968494</v>
      </c>
      <c r="C16673" s="7">
        <v>0.136417791898332</v>
      </c>
      <c r="D16673" s="5">
        <f t="shared" si="397"/>
        <v>-2.3166534286470641E-3</v>
      </c>
    </row>
    <row r="16674" spans="1:4" x14ac:dyDescent="0.25">
      <c r="A16674" s="6">
        <v>43430.708333333336</v>
      </c>
      <c r="B16674" s="7">
        <v>0.13542494042891184</v>
      </c>
      <c r="C16674" s="7">
        <v>0.14118347895154884</v>
      </c>
      <c r="D16674" s="5">
        <f t="shared" si="397"/>
        <v>-5.7585385226369967E-3</v>
      </c>
    </row>
    <row r="16675" spans="1:4" x14ac:dyDescent="0.25">
      <c r="A16675" s="6">
        <v>43430.75</v>
      </c>
      <c r="B16675" s="7">
        <v>0.1405215779719354</v>
      </c>
      <c r="C16675" s="7">
        <v>0.14594916600476568</v>
      </c>
      <c r="D16675" s="5">
        <f t="shared" si="397"/>
        <v>-5.4275880328302772E-3</v>
      </c>
    </row>
    <row r="16676" spans="1:4" x14ac:dyDescent="0.25">
      <c r="A16676" s="6">
        <v>43430.791666666664</v>
      </c>
      <c r="B16676" s="7">
        <v>0.14634630659253375</v>
      </c>
      <c r="C16676" s="7">
        <v>0.15071485305798252</v>
      </c>
      <c r="D16676" s="5">
        <f t="shared" si="397"/>
        <v>-4.3685464654487638E-3</v>
      </c>
    </row>
    <row r="16677" spans="1:4" x14ac:dyDescent="0.25">
      <c r="A16677" s="6">
        <v>43430.833333333336</v>
      </c>
      <c r="B16677" s="7">
        <v>0.14674344718030183</v>
      </c>
      <c r="C16677" s="7">
        <v>0.15011914217633043</v>
      </c>
      <c r="D16677" s="5">
        <f t="shared" si="397"/>
        <v>-3.3756949960286053E-3</v>
      </c>
    </row>
    <row r="16678" spans="1:4" x14ac:dyDescent="0.25">
      <c r="A16678" s="6">
        <v>43430.875</v>
      </c>
      <c r="B16678" s="7">
        <v>0.14436060365369341</v>
      </c>
      <c r="C16678" s="7">
        <v>0.14958962139263965</v>
      </c>
      <c r="D16678" s="5">
        <f t="shared" si="397"/>
        <v>-5.22901773894624E-3</v>
      </c>
    </row>
    <row r="16679" spans="1:4" x14ac:dyDescent="0.25">
      <c r="A16679" s="6">
        <v>43430.916666666664</v>
      </c>
      <c r="B16679" s="7">
        <v>0.13820492454328834</v>
      </c>
      <c r="C16679" s="7">
        <v>0.14899391051098756</v>
      </c>
      <c r="D16679" s="5">
        <f t="shared" si="397"/>
        <v>-1.0788985967699227E-2</v>
      </c>
    </row>
    <row r="16680" spans="1:4" x14ac:dyDescent="0.25">
      <c r="A16680" s="6">
        <v>43430.958333333336</v>
      </c>
      <c r="B16680" s="7">
        <v>0.13482922954725973</v>
      </c>
      <c r="C16680" s="7">
        <v>0.14561821551495896</v>
      </c>
      <c r="D16680" s="5">
        <f t="shared" si="397"/>
        <v>-1.0788985967699227E-2</v>
      </c>
    </row>
    <row r="16681" spans="1:4" x14ac:dyDescent="0.25">
      <c r="A16681" s="6">
        <v>43431</v>
      </c>
      <c r="B16681" s="7">
        <v>0.13099020386550173</v>
      </c>
      <c r="C16681" s="7">
        <v>0.14310299179242786</v>
      </c>
      <c r="D16681" s="5">
        <f t="shared" si="397"/>
        <v>-1.2112787926926133E-2</v>
      </c>
    </row>
    <row r="16682" spans="1:4" x14ac:dyDescent="0.25">
      <c r="A16682" s="6">
        <v>43431.041666666664</v>
      </c>
      <c r="B16682" s="7">
        <v>0.12907069102462271</v>
      </c>
      <c r="C16682" s="7">
        <v>0.13827111464124967</v>
      </c>
      <c r="D16682" s="5">
        <f t="shared" si="397"/>
        <v>-9.2004236166269571E-3</v>
      </c>
    </row>
    <row r="16683" spans="1:4" x14ac:dyDescent="0.25">
      <c r="A16683" s="6">
        <v>43431.083333333336</v>
      </c>
      <c r="B16683" s="7">
        <v>0.13476303944929838</v>
      </c>
      <c r="C16683" s="7">
        <v>0.14025681758009001</v>
      </c>
      <c r="D16683" s="5">
        <f t="shared" si="397"/>
        <v>-5.4937781307916322E-3</v>
      </c>
    </row>
    <row r="16684" spans="1:4" x14ac:dyDescent="0.25">
      <c r="A16684" s="6">
        <v>43431.125</v>
      </c>
      <c r="B16684" s="7">
        <v>0.13304209690230342</v>
      </c>
      <c r="C16684" s="7">
        <v>0.14211014032300767</v>
      </c>
      <c r="D16684" s="5">
        <f t="shared" si="397"/>
        <v>-9.0680434207042471E-3</v>
      </c>
    </row>
    <row r="16685" spans="1:4" x14ac:dyDescent="0.25">
      <c r="A16685" s="6">
        <v>43431.166666666664</v>
      </c>
      <c r="B16685" s="7">
        <v>0.13522637013502781</v>
      </c>
      <c r="C16685" s="7">
        <v>0.14402965316388669</v>
      </c>
      <c r="D16685" s="5">
        <f t="shared" si="397"/>
        <v>-8.8032830288588826E-3</v>
      </c>
    </row>
    <row r="16686" spans="1:4" x14ac:dyDescent="0.25">
      <c r="A16686" s="6">
        <v>43431.208333333336</v>
      </c>
      <c r="B16686" s="7">
        <v>0.14151442944135556</v>
      </c>
      <c r="C16686" s="7">
        <v>0.14740534815991527</v>
      </c>
      <c r="D16686" s="5">
        <f t="shared" si="397"/>
        <v>-5.8909187185597067E-3</v>
      </c>
    </row>
    <row r="16687" spans="1:4" x14ac:dyDescent="0.25">
      <c r="A16687" s="6">
        <v>43431.25</v>
      </c>
      <c r="B16687" s="7">
        <v>0.14601535610272703</v>
      </c>
      <c r="C16687" s="7">
        <v>0.15071485305798252</v>
      </c>
      <c r="D16687" s="5">
        <f t="shared" si="397"/>
        <v>-4.6994969552554833E-3</v>
      </c>
    </row>
    <row r="16688" spans="1:4" x14ac:dyDescent="0.25">
      <c r="A16688" s="6">
        <v>43431.291666666664</v>
      </c>
      <c r="B16688" s="7">
        <v>0.15316388668255229</v>
      </c>
      <c r="C16688" s="7">
        <v>0.15395816785808844</v>
      </c>
      <c r="D16688" s="5">
        <f t="shared" si="397"/>
        <v>-7.9428117553614896E-4</v>
      </c>
    </row>
    <row r="16689" spans="1:4" x14ac:dyDescent="0.25">
      <c r="A16689" s="6">
        <v>43431.333333333336</v>
      </c>
      <c r="B16689" s="7">
        <v>0.15634101138469686</v>
      </c>
      <c r="C16689" s="7">
        <v>0.15792957373576913</v>
      </c>
      <c r="D16689" s="5">
        <f t="shared" si="397"/>
        <v>-1.5885623510722702E-3</v>
      </c>
    </row>
    <row r="16690" spans="1:4" x14ac:dyDescent="0.25">
      <c r="A16690" s="6">
        <v>43431.375</v>
      </c>
      <c r="B16690" s="7">
        <v>0.15607625099285147</v>
      </c>
      <c r="C16690" s="7">
        <v>0.16190097961344982</v>
      </c>
      <c r="D16690" s="5">
        <f t="shared" si="397"/>
        <v>-5.8247286205983517E-3</v>
      </c>
    </row>
    <row r="16691" spans="1:4" x14ac:dyDescent="0.25">
      <c r="A16691" s="6">
        <v>43431.416666666664</v>
      </c>
      <c r="B16691" s="7">
        <v>0.16057717765422294</v>
      </c>
      <c r="C16691" s="7">
        <v>0.16587238549113054</v>
      </c>
      <c r="D16691" s="5">
        <f t="shared" si="397"/>
        <v>-5.295207836907595E-3</v>
      </c>
    </row>
    <row r="16692" spans="1:4" x14ac:dyDescent="0.25">
      <c r="A16692" s="6">
        <v>43431.458333333336</v>
      </c>
      <c r="B16692" s="7">
        <v>0.164813343923749</v>
      </c>
      <c r="C16692" s="7">
        <v>0.18043420704262642</v>
      </c>
      <c r="D16692" s="5">
        <f t="shared" si="397"/>
        <v>-1.5620863118877421E-2</v>
      </c>
    </row>
    <row r="16693" spans="1:4" x14ac:dyDescent="0.25">
      <c r="A16693" s="6">
        <v>43431.5</v>
      </c>
      <c r="B16693" s="7">
        <v>0.18030182684670373</v>
      </c>
      <c r="C16693" s="7">
        <v>0.19492983849616097</v>
      </c>
      <c r="D16693" s="5">
        <f t="shared" si="397"/>
        <v>-1.4628011649457234E-2</v>
      </c>
    </row>
    <row r="16694" spans="1:4" x14ac:dyDescent="0.25">
      <c r="A16694" s="6">
        <v>43431.541666666664</v>
      </c>
      <c r="B16694" s="7">
        <v>0.1983717235901509</v>
      </c>
      <c r="C16694" s="7">
        <v>0.20949166004765687</v>
      </c>
      <c r="D16694" s="5">
        <f t="shared" si="397"/>
        <v>-1.1119936457505974E-2</v>
      </c>
    </row>
    <row r="16695" spans="1:4" x14ac:dyDescent="0.25">
      <c r="A16695" s="6">
        <v>43431.583333333336</v>
      </c>
      <c r="B16695" s="7">
        <v>0.21200688377018798</v>
      </c>
      <c r="C16695" s="7">
        <v>0.22928249933809902</v>
      </c>
      <c r="D16695" s="5">
        <f t="shared" si="397"/>
        <v>-1.7275615567911046E-2</v>
      </c>
    </row>
    <row r="16696" spans="1:4" x14ac:dyDescent="0.25">
      <c r="A16696" s="6">
        <v>43431.625</v>
      </c>
      <c r="B16696" s="7">
        <v>0.23782102197511251</v>
      </c>
      <c r="C16696" s="7">
        <v>0.24900714853057981</v>
      </c>
      <c r="D16696" s="5">
        <f t="shared" si="397"/>
        <v>-1.1186126555467302E-2</v>
      </c>
    </row>
    <row r="16697" spans="1:4" x14ac:dyDescent="0.25">
      <c r="A16697" s="6">
        <v>43431.666666666664</v>
      </c>
      <c r="B16697" s="7">
        <v>0.26363516018003708</v>
      </c>
      <c r="C16697" s="7">
        <v>0.26879798782102199</v>
      </c>
      <c r="D16697" s="5">
        <f t="shared" si="397"/>
        <v>-5.1628276409849128E-3</v>
      </c>
    </row>
    <row r="16698" spans="1:4" x14ac:dyDescent="0.25">
      <c r="A16698" s="6">
        <v>43431.708333333336</v>
      </c>
      <c r="B16698" s="7">
        <v>0.29487688641779192</v>
      </c>
      <c r="C16698" s="7">
        <v>0.29527402700555999</v>
      </c>
      <c r="D16698" s="5">
        <f t="shared" si="397"/>
        <v>-3.9714058776807448E-4</v>
      </c>
    </row>
    <row r="16699" spans="1:4" x14ac:dyDescent="0.25">
      <c r="A16699" s="6">
        <v>43431.75</v>
      </c>
      <c r="B16699" s="7">
        <v>0.33194334127614511</v>
      </c>
      <c r="C16699" s="7">
        <v>0.32168387609213661</v>
      </c>
      <c r="D16699" s="5">
        <f t="shared" si="397"/>
        <v>1.0259465184008498E-2</v>
      </c>
    </row>
    <row r="16700" spans="1:4" x14ac:dyDescent="0.25">
      <c r="A16700" s="6">
        <v>43431.791666666664</v>
      </c>
      <c r="B16700" s="7">
        <v>0.37450357426528991</v>
      </c>
      <c r="C16700" s="7">
        <v>0.34815991527667461</v>
      </c>
      <c r="D16700" s="5">
        <f t="shared" si="397"/>
        <v>2.6343658988615293E-2</v>
      </c>
    </row>
    <row r="16701" spans="1:4" x14ac:dyDescent="0.25">
      <c r="A16701" s="6">
        <v>43431.833333333336</v>
      </c>
      <c r="B16701" s="7">
        <v>0.41428382314005824</v>
      </c>
      <c r="C16701" s="7">
        <v>0.37026740799576385</v>
      </c>
      <c r="D16701" s="5">
        <f t="shared" si="397"/>
        <v>4.4016415144294385E-2</v>
      </c>
    </row>
    <row r="16702" spans="1:4" x14ac:dyDescent="0.25">
      <c r="A16702" s="6">
        <v>43431.875</v>
      </c>
      <c r="B16702" s="7">
        <v>0.43248610007942812</v>
      </c>
      <c r="C16702" s="7">
        <v>0.39237490071485304</v>
      </c>
      <c r="D16702" s="5">
        <f t="shared" si="397"/>
        <v>4.0111199364575079E-2</v>
      </c>
    </row>
    <row r="16703" spans="1:4" x14ac:dyDescent="0.25">
      <c r="A16703" s="6">
        <v>43431.916666666664</v>
      </c>
      <c r="B16703" s="7">
        <v>0.43063277733651045</v>
      </c>
      <c r="C16703" s="7">
        <v>0.41441620333598095</v>
      </c>
      <c r="D16703" s="5">
        <f t="shared" si="397"/>
        <v>1.6216574000529504E-2</v>
      </c>
    </row>
    <row r="16704" spans="1:4" x14ac:dyDescent="0.25">
      <c r="A16704" s="6">
        <v>43431.958333333336</v>
      </c>
      <c r="B16704" s="7">
        <v>0.43294943076515752</v>
      </c>
      <c r="C16704" s="7">
        <v>0.42348424675668522</v>
      </c>
      <c r="D16704" s="5">
        <f t="shared" si="397"/>
        <v>9.4651840084722938E-3</v>
      </c>
    </row>
    <row r="16705" spans="1:4" x14ac:dyDescent="0.25">
      <c r="A16705" s="6">
        <v>43432</v>
      </c>
      <c r="B16705" s="7">
        <v>0.43215514958962137</v>
      </c>
      <c r="C16705" s="7">
        <v>0.40759862324596241</v>
      </c>
      <c r="D16705" s="5">
        <f t="shared" si="397"/>
        <v>2.4556526343658958E-2</v>
      </c>
    </row>
    <row r="16706" spans="1:4" x14ac:dyDescent="0.25">
      <c r="A16706" s="6">
        <v>43432.041666666664</v>
      </c>
      <c r="B16706" s="7">
        <v>0.42010855176065659</v>
      </c>
      <c r="C16706" s="7">
        <v>0.39919248080487157</v>
      </c>
      <c r="D16706" s="5">
        <f t="shared" si="397"/>
        <v>2.0916070955785016E-2</v>
      </c>
    </row>
    <row r="16707" spans="1:4" x14ac:dyDescent="0.25">
      <c r="A16707" s="6">
        <v>43432.083333333336</v>
      </c>
      <c r="B16707" s="7">
        <v>0.41216574000529521</v>
      </c>
      <c r="C16707" s="7">
        <v>0.39131585914747152</v>
      </c>
      <c r="D16707" s="5">
        <f t="shared" ref="D16707:D16770" si="398">B16707-C16707</f>
        <v>2.0849880857823688E-2</v>
      </c>
    </row>
    <row r="16708" spans="1:4" x14ac:dyDescent="0.25">
      <c r="A16708" s="6">
        <v>43432.125</v>
      </c>
      <c r="B16708" s="7">
        <v>0.40236960550701617</v>
      </c>
      <c r="C16708" s="7">
        <v>0.38357161768599418</v>
      </c>
      <c r="D16708" s="5">
        <f t="shared" si="398"/>
        <v>1.8797987821021989E-2</v>
      </c>
    </row>
    <row r="16709" spans="1:4" x14ac:dyDescent="0.25">
      <c r="A16709" s="6">
        <v>43432.166666666664</v>
      </c>
      <c r="B16709" s="7">
        <v>0.38972729679639928</v>
      </c>
      <c r="C16709" s="7">
        <v>0.37582737622451678</v>
      </c>
      <c r="D16709" s="5">
        <f t="shared" si="398"/>
        <v>1.3899920571882496E-2</v>
      </c>
    </row>
    <row r="16710" spans="1:4" x14ac:dyDescent="0.25">
      <c r="A16710" s="6">
        <v>43432.208333333336</v>
      </c>
      <c r="B16710" s="7">
        <v>0.37079692877945458</v>
      </c>
      <c r="C16710" s="7">
        <v>0.36100079428117554</v>
      </c>
      <c r="D16710" s="5">
        <f t="shared" si="398"/>
        <v>9.796134498279041E-3</v>
      </c>
    </row>
    <row r="16711" spans="1:4" x14ac:dyDescent="0.25">
      <c r="A16711" s="6">
        <v>43432.25</v>
      </c>
      <c r="B16711" s="7">
        <v>0.36934074662430499</v>
      </c>
      <c r="C16711" s="7">
        <v>0.34617421233783424</v>
      </c>
      <c r="D16711" s="5">
        <f t="shared" si="398"/>
        <v>2.3166534286470752E-2</v>
      </c>
    </row>
    <row r="16712" spans="1:4" x14ac:dyDescent="0.25">
      <c r="A16712" s="6">
        <v>43432.291666666664</v>
      </c>
      <c r="B16712" s="7">
        <v>0.36735504368546468</v>
      </c>
      <c r="C16712" s="7">
        <v>0.33121525019857029</v>
      </c>
      <c r="D16712" s="5">
        <f t="shared" si="398"/>
        <v>3.6139793486894389E-2</v>
      </c>
    </row>
    <row r="16713" spans="1:4" x14ac:dyDescent="0.25">
      <c r="A16713" s="6">
        <v>43432.333333333336</v>
      </c>
      <c r="B16713" s="7">
        <v>0.35074132909716704</v>
      </c>
      <c r="C16713" s="7">
        <v>0.33803283028858883</v>
      </c>
      <c r="D16713" s="5">
        <f t="shared" si="398"/>
        <v>1.2708498808578217E-2</v>
      </c>
    </row>
    <row r="16714" spans="1:4" x14ac:dyDescent="0.25">
      <c r="A16714" s="6">
        <v>43432.375</v>
      </c>
      <c r="B16714" s="7">
        <v>0.3434604183214191</v>
      </c>
      <c r="C16714" s="7">
        <v>0.34498279057453007</v>
      </c>
      <c r="D16714" s="5">
        <f t="shared" si="398"/>
        <v>-1.5223722531109707E-3</v>
      </c>
    </row>
    <row r="16715" spans="1:4" x14ac:dyDescent="0.25">
      <c r="A16715" s="6">
        <v>43432.416666666664</v>
      </c>
      <c r="B16715" s="7">
        <v>0.33598093725178713</v>
      </c>
      <c r="C16715" s="7">
        <v>0.35186656076250994</v>
      </c>
      <c r="D16715" s="5">
        <f t="shared" si="398"/>
        <v>-1.5885623510722813E-2</v>
      </c>
    </row>
    <row r="16716" spans="1:4" x14ac:dyDescent="0.25">
      <c r="A16716" s="6">
        <v>43432.458333333336</v>
      </c>
      <c r="B16716" s="7">
        <v>0.34465184008472333</v>
      </c>
      <c r="C16716" s="7">
        <v>0.36007413290971668</v>
      </c>
      <c r="D16716" s="5">
        <f t="shared" si="398"/>
        <v>-1.5422292824993356E-2</v>
      </c>
    </row>
    <row r="16717" spans="1:4" x14ac:dyDescent="0.25">
      <c r="A16717" s="6">
        <v>43432.5</v>
      </c>
      <c r="B16717" s="7">
        <v>0.34041567381519727</v>
      </c>
      <c r="C16717" s="7">
        <v>0.36814932486100077</v>
      </c>
      <c r="D16717" s="5">
        <f t="shared" si="398"/>
        <v>-2.7733651045803498E-2</v>
      </c>
    </row>
    <row r="16718" spans="1:4" x14ac:dyDescent="0.25">
      <c r="A16718" s="6">
        <v>43432.541666666664</v>
      </c>
      <c r="B16718" s="7">
        <v>0.33995234312946782</v>
      </c>
      <c r="C16718" s="7">
        <v>0.37635689700820757</v>
      </c>
      <c r="D16718" s="5">
        <f t="shared" si="398"/>
        <v>-3.6404553878739754E-2</v>
      </c>
    </row>
    <row r="16719" spans="1:4" x14ac:dyDescent="0.25">
      <c r="A16719" s="6">
        <v>43432.583333333336</v>
      </c>
      <c r="B16719" s="7">
        <v>0.33816521048451154</v>
      </c>
      <c r="C16719" s="7">
        <v>0.37159120995499073</v>
      </c>
      <c r="D16719" s="5">
        <f t="shared" si="398"/>
        <v>-3.3425999470479195E-2</v>
      </c>
    </row>
    <row r="16720" spans="1:4" x14ac:dyDescent="0.25">
      <c r="A16720" s="6">
        <v>43432.625</v>
      </c>
      <c r="B16720" s="7">
        <v>0.34127614508869475</v>
      </c>
      <c r="C16720" s="7">
        <v>0.36682552290177389</v>
      </c>
      <c r="D16720" s="5">
        <f t="shared" si="398"/>
        <v>-2.5549377813079144E-2</v>
      </c>
    </row>
    <row r="16721" spans="1:4" x14ac:dyDescent="0.25">
      <c r="A16721" s="6">
        <v>43432.666666666664</v>
      </c>
      <c r="B16721" s="7">
        <v>0.3718559703468361</v>
      </c>
      <c r="C16721" s="7">
        <v>0.36205983584855705</v>
      </c>
      <c r="D16721" s="5">
        <f t="shared" si="398"/>
        <v>9.796134498279041E-3</v>
      </c>
    </row>
    <row r="16722" spans="1:4" x14ac:dyDescent="0.25">
      <c r="A16722" s="6">
        <v>43432.708333333336</v>
      </c>
      <c r="B16722" s="7">
        <v>0.40892242520518929</v>
      </c>
      <c r="C16722" s="7">
        <v>0.36186126555467302</v>
      </c>
      <c r="D16722" s="5">
        <f t="shared" si="398"/>
        <v>4.7061159650516271E-2</v>
      </c>
    </row>
    <row r="16723" spans="1:4" x14ac:dyDescent="0.25">
      <c r="A16723" s="6">
        <v>43432.75</v>
      </c>
      <c r="B16723" s="7">
        <v>0.41838760921366164</v>
      </c>
      <c r="C16723" s="7">
        <v>0.36159650516282765</v>
      </c>
      <c r="D16723" s="5">
        <f t="shared" si="398"/>
        <v>5.6791104050833985E-2</v>
      </c>
    </row>
    <row r="16724" spans="1:4" x14ac:dyDescent="0.25">
      <c r="A16724" s="6">
        <v>43432.791666666664</v>
      </c>
      <c r="B16724" s="7">
        <v>0.42454328832406674</v>
      </c>
      <c r="C16724" s="7">
        <v>0.36133174477098229</v>
      </c>
      <c r="D16724" s="5">
        <f t="shared" si="398"/>
        <v>6.3211543553084448E-2</v>
      </c>
    </row>
    <row r="16725" spans="1:4" x14ac:dyDescent="0.25">
      <c r="A16725" s="6">
        <v>43432.833333333336</v>
      </c>
      <c r="B16725" s="7">
        <v>0.43698702674079959</v>
      </c>
      <c r="C16725" s="7">
        <v>0.35451416468096375</v>
      </c>
      <c r="D16725" s="5">
        <f t="shared" si="398"/>
        <v>8.2472862059835839E-2</v>
      </c>
    </row>
    <row r="16726" spans="1:4" x14ac:dyDescent="0.25">
      <c r="A16726" s="6">
        <v>43432.875</v>
      </c>
      <c r="B16726" s="7">
        <v>0.43890653958167858</v>
      </c>
      <c r="C16726" s="7">
        <v>0.34776277468890654</v>
      </c>
      <c r="D16726" s="5">
        <f t="shared" si="398"/>
        <v>9.1143764892772039E-2</v>
      </c>
    </row>
    <row r="16727" spans="1:4" x14ac:dyDescent="0.25">
      <c r="A16727" s="6">
        <v>43432.916666666664</v>
      </c>
      <c r="B16727" s="7">
        <v>0.42123378342599949</v>
      </c>
      <c r="C16727" s="7">
        <v>0.34107757479481071</v>
      </c>
      <c r="D16727" s="5">
        <f t="shared" si="398"/>
        <v>8.0156208631188774E-2</v>
      </c>
    </row>
    <row r="16728" spans="1:4" x14ac:dyDescent="0.25">
      <c r="A16728" s="6">
        <v>43432.958333333336</v>
      </c>
      <c r="B16728" s="7">
        <v>0.42149854381784485</v>
      </c>
      <c r="C16728" s="7">
        <v>0.34862324596240402</v>
      </c>
      <c r="D16728" s="5">
        <f t="shared" si="398"/>
        <v>7.2875297855440835E-2</v>
      </c>
    </row>
    <row r="16729" spans="1:4" x14ac:dyDescent="0.25">
      <c r="A16729" s="6">
        <v>43433</v>
      </c>
      <c r="B16729" s="7">
        <v>0.4106433677521843</v>
      </c>
      <c r="C16729" s="7">
        <v>0.37443738416732858</v>
      </c>
      <c r="D16729" s="5">
        <f t="shared" si="398"/>
        <v>3.6205983584855717E-2</v>
      </c>
    </row>
    <row r="16730" spans="1:4" x14ac:dyDescent="0.25">
      <c r="A16730" s="6">
        <v>43433.041666666664</v>
      </c>
      <c r="B16730" s="7">
        <v>0.40468625893566323</v>
      </c>
      <c r="C16730" s="7">
        <v>0.36735504368546468</v>
      </c>
      <c r="D16730" s="5">
        <f t="shared" si="398"/>
        <v>3.7331215250198557E-2</v>
      </c>
    </row>
    <row r="16731" spans="1:4" x14ac:dyDescent="0.25">
      <c r="A16731" s="6">
        <v>43433.083333333336</v>
      </c>
      <c r="B16731" s="7">
        <v>0.41084193804606833</v>
      </c>
      <c r="C16731" s="7">
        <v>0.38317447709822611</v>
      </c>
      <c r="D16731" s="5">
        <f t="shared" si="398"/>
        <v>2.7667460947842226E-2</v>
      </c>
    </row>
    <row r="16732" spans="1:4" x14ac:dyDescent="0.25">
      <c r="A16732" s="6">
        <v>43433.125</v>
      </c>
      <c r="B16732" s="7">
        <v>0.42977230606301298</v>
      </c>
      <c r="C16732" s="7">
        <v>0.39892772041302621</v>
      </c>
      <c r="D16732" s="5">
        <f t="shared" si="398"/>
        <v>3.0844585649986767E-2</v>
      </c>
    </row>
    <row r="16733" spans="1:4" x14ac:dyDescent="0.25">
      <c r="A16733" s="6">
        <v>43433.166666666664</v>
      </c>
      <c r="B16733" s="7">
        <v>0.45300503044744506</v>
      </c>
      <c r="C16733" s="7">
        <v>0.41468096372782631</v>
      </c>
      <c r="D16733" s="5">
        <f t="shared" si="398"/>
        <v>3.8324066719618743E-2</v>
      </c>
    </row>
    <row r="16734" spans="1:4" x14ac:dyDescent="0.25">
      <c r="A16734" s="6">
        <v>43433.208333333336</v>
      </c>
      <c r="B16734" s="7">
        <v>0.45638072544347363</v>
      </c>
      <c r="C16734" s="7">
        <v>0.45068837701879799</v>
      </c>
      <c r="D16734" s="5">
        <f t="shared" si="398"/>
        <v>5.6923484246756417E-3</v>
      </c>
    </row>
    <row r="16735" spans="1:4" x14ac:dyDescent="0.25">
      <c r="A16735" s="6">
        <v>43433.25</v>
      </c>
      <c r="B16735" s="7">
        <v>0.48153296266878476</v>
      </c>
      <c r="C16735" s="7">
        <v>0.48643102991792425</v>
      </c>
      <c r="D16735" s="5">
        <f t="shared" si="398"/>
        <v>-4.8980672491394928E-3</v>
      </c>
    </row>
    <row r="16736" spans="1:4" x14ac:dyDescent="0.25">
      <c r="A16736" s="6">
        <v>43433.291666666664</v>
      </c>
      <c r="B16736" s="7">
        <v>0.53283028858882708</v>
      </c>
      <c r="C16736" s="7">
        <v>0.52210749271908918</v>
      </c>
      <c r="D16736" s="5">
        <f t="shared" si="398"/>
        <v>1.07227958697379E-2</v>
      </c>
    </row>
    <row r="16737" spans="1:4" x14ac:dyDescent="0.25">
      <c r="A16737" s="6">
        <v>43433.333333333336</v>
      </c>
      <c r="B16737" s="7">
        <v>0.53474980142970607</v>
      </c>
      <c r="C16737" s="7">
        <v>0.55229017738946251</v>
      </c>
      <c r="D16737" s="5">
        <f t="shared" si="398"/>
        <v>-1.7540375959756438E-2</v>
      </c>
    </row>
    <row r="16738" spans="1:4" x14ac:dyDescent="0.25">
      <c r="A16738" s="6">
        <v>43433.375</v>
      </c>
      <c r="B16738" s="7">
        <v>0.52971935398464387</v>
      </c>
      <c r="C16738" s="7">
        <v>0.58253905215779722</v>
      </c>
      <c r="D16738" s="5">
        <f t="shared" si="398"/>
        <v>-5.2819698173153351E-2</v>
      </c>
    </row>
    <row r="16739" spans="1:4" x14ac:dyDescent="0.25">
      <c r="A16739" s="6">
        <v>43433.416666666664</v>
      </c>
      <c r="B16739" s="7">
        <v>0.54805401111993646</v>
      </c>
      <c r="C16739" s="7">
        <v>0.61278792692613182</v>
      </c>
      <c r="D16739" s="5">
        <f t="shared" si="398"/>
        <v>-6.4733915806195363E-2</v>
      </c>
    </row>
    <row r="16740" spans="1:4" x14ac:dyDescent="0.25">
      <c r="A16740" s="6">
        <v>43433.458333333336</v>
      </c>
      <c r="B16740" s="7">
        <v>0.56513105639396344</v>
      </c>
      <c r="C16740" s="7">
        <v>0.61887741593857559</v>
      </c>
      <c r="D16740" s="5">
        <f t="shared" si="398"/>
        <v>-5.3746359544612154E-2</v>
      </c>
    </row>
    <row r="16741" spans="1:4" x14ac:dyDescent="0.25">
      <c r="A16741" s="6">
        <v>43433.5</v>
      </c>
      <c r="B16741" s="7">
        <v>0.5545406407201483</v>
      </c>
      <c r="C16741" s="7">
        <v>0.6248345247550966</v>
      </c>
      <c r="D16741" s="5">
        <f t="shared" si="398"/>
        <v>-7.0293884034948295E-2</v>
      </c>
    </row>
    <row r="16742" spans="1:4" x14ac:dyDescent="0.25">
      <c r="A16742" s="6">
        <v>43433.541666666664</v>
      </c>
      <c r="B16742" s="7">
        <v>0.53547789250728095</v>
      </c>
      <c r="C16742" s="7">
        <v>0.63079163357161772</v>
      </c>
      <c r="D16742" s="5">
        <f t="shared" si="398"/>
        <v>-9.5313741064336766E-2</v>
      </c>
    </row>
    <row r="16743" spans="1:4" x14ac:dyDescent="0.25">
      <c r="A16743" s="6">
        <v>43433.583333333336</v>
      </c>
      <c r="B16743" s="7">
        <v>0.51284087900450093</v>
      </c>
      <c r="C16743" s="7">
        <v>0.59663754302356364</v>
      </c>
      <c r="D16743" s="5">
        <f t="shared" si="398"/>
        <v>-8.3796664019062717E-2</v>
      </c>
    </row>
    <row r="16744" spans="1:4" x14ac:dyDescent="0.25">
      <c r="A16744" s="6">
        <v>43433.625</v>
      </c>
      <c r="B16744" s="7">
        <v>0.49079957638337307</v>
      </c>
      <c r="C16744" s="7">
        <v>0.56254964257347095</v>
      </c>
      <c r="D16744" s="5">
        <f t="shared" si="398"/>
        <v>-7.1750066190097883E-2</v>
      </c>
    </row>
    <row r="16745" spans="1:4" x14ac:dyDescent="0.25">
      <c r="A16745" s="6">
        <v>43433.666666666664</v>
      </c>
      <c r="B16745" s="7">
        <v>0.48749007148530582</v>
      </c>
      <c r="C16745" s="7">
        <v>0.52859412231930103</v>
      </c>
      <c r="D16745" s="5">
        <f t="shared" si="398"/>
        <v>-4.1104050833995209E-2</v>
      </c>
    </row>
    <row r="16746" spans="1:4" x14ac:dyDescent="0.25">
      <c r="A16746" s="6">
        <v>43433.708333333336</v>
      </c>
      <c r="B16746" s="7">
        <v>0.49079957638337307</v>
      </c>
      <c r="C16746" s="7">
        <v>0.4995366693142706</v>
      </c>
      <c r="D16746" s="5">
        <f t="shared" si="398"/>
        <v>-8.7370929308975276E-3</v>
      </c>
    </row>
    <row r="16747" spans="1:4" x14ac:dyDescent="0.25">
      <c r="A16747" s="6">
        <v>43433.75</v>
      </c>
      <c r="B16747" s="7">
        <v>0.49768334657135294</v>
      </c>
      <c r="C16747" s="7">
        <v>0.47054540640720149</v>
      </c>
      <c r="D16747" s="5">
        <f t="shared" si="398"/>
        <v>2.7137940164151442E-2</v>
      </c>
    </row>
    <row r="16748" spans="1:4" x14ac:dyDescent="0.25">
      <c r="A16748" s="6">
        <v>43433.791666666664</v>
      </c>
      <c r="B16748" s="7">
        <v>0.49470479216309238</v>
      </c>
      <c r="C16748" s="7">
        <v>0.44155414350013239</v>
      </c>
      <c r="D16748" s="5">
        <f t="shared" si="398"/>
        <v>5.3150648662959987E-2</v>
      </c>
    </row>
    <row r="16749" spans="1:4" x14ac:dyDescent="0.25">
      <c r="A16749" s="6">
        <v>43433.833333333336</v>
      </c>
      <c r="B16749" s="7">
        <v>0.49172623775483187</v>
      </c>
      <c r="C16749" s="7">
        <v>0.42553613979348687</v>
      </c>
      <c r="D16749" s="5">
        <f t="shared" si="398"/>
        <v>6.6190097961345007E-2</v>
      </c>
    </row>
    <row r="16750" spans="1:4" x14ac:dyDescent="0.25">
      <c r="A16750" s="6">
        <v>43433.875</v>
      </c>
      <c r="B16750" s="7">
        <v>0.48603388933015623</v>
      </c>
      <c r="C16750" s="7">
        <v>0.4095181360868414</v>
      </c>
      <c r="D16750" s="5">
        <f t="shared" si="398"/>
        <v>7.6515753243314832E-2</v>
      </c>
    </row>
    <row r="16751" spans="1:4" x14ac:dyDescent="0.25">
      <c r="A16751" s="6">
        <v>43433.916666666664</v>
      </c>
      <c r="B16751" s="7">
        <v>0.45816785808842997</v>
      </c>
      <c r="C16751" s="7">
        <v>0.39350013238019593</v>
      </c>
      <c r="D16751" s="5">
        <f t="shared" si="398"/>
        <v>6.4667725708234036E-2</v>
      </c>
    </row>
    <row r="16752" spans="1:4" x14ac:dyDescent="0.25">
      <c r="A16752" s="6">
        <v>43433.958333333336</v>
      </c>
      <c r="B16752" s="7">
        <v>0.42050569234842466</v>
      </c>
      <c r="C16752" s="7">
        <v>0.37020121789780247</v>
      </c>
      <c r="D16752" s="5">
        <f t="shared" si="398"/>
        <v>5.0304474450622194E-2</v>
      </c>
    </row>
    <row r="16753" spans="1:4" x14ac:dyDescent="0.25">
      <c r="A16753" s="6">
        <v>43434</v>
      </c>
      <c r="B16753" s="7">
        <v>0.40521577971935396</v>
      </c>
      <c r="C16753" s="7">
        <v>0.41666666666666669</v>
      </c>
      <c r="D16753" s="5">
        <f t="shared" si="398"/>
        <v>-1.1450886947312722E-2</v>
      </c>
    </row>
    <row r="16754" spans="1:4" x14ac:dyDescent="0.25">
      <c r="A16754" s="6">
        <v>43434.041666666664</v>
      </c>
      <c r="B16754" s="7">
        <v>0.40210484511517075</v>
      </c>
      <c r="C16754" s="7">
        <v>0.39224252051893038</v>
      </c>
      <c r="D16754" s="5">
        <f t="shared" si="398"/>
        <v>9.8623245962403683E-3</v>
      </c>
    </row>
    <row r="16755" spans="1:4" x14ac:dyDescent="0.25">
      <c r="A16755" s="6">
        <v>43434.083333333336</v>
      </c>
      <c r="B16755" s="7">
        <v>0.37794545935927987</v>
      </c>
      <c r="C16755" s="7">
        <v>0.37715117818374372</v>
      </c>
      <c r="D16755" s="5">
        <f t="shared" si="398"/>
        <v>7.9428117553614896E-4</v>
      </c>
    </row>
    <row r="16756" spans="1:4" x14ac:dyDescent="0.25">
      <c r="A16756" s="6">
        <v>43434.125</v>
      </c>
      <c r="B16756" s="7">
        <v>0.35186656076250994</v>
      </c>
      <c r="C16756" s="7">
        <v>0.36212602594651838</v>
      </c>
      <c r="D16756" s="5">
        <f t="shared" si="398"/>
        <v>-1.0259465184008443E-2</v>
      </c>
    </row>
    <row r="16757" spans="1:4" x14ac:dyDescent="0.25">
      <c r="A16757" s="6">
        <v>43434.166666666664</v>
      </c>
      <c r="B16757" s="7">
        <v>0.32717765422292827</v>
      </c>
      <c r="C16757" s="7">
        <v>0.34696849351337039</v>
      </c>
      <c r="D16757" s="5">
        <f t="shared" si="398"/>
        <v>-1.9790839290442119E-2</v>
      </c>
    </row>
    <row r="16758" spans="1:4" x14ac:dyDescent="0.25">
      <c r="A16758" s="6">
        <v>43434.208333333336</v>
      </c>
      <c r="B16758" s="7">
        <v>0.31069631983055335</v>
      </c>
      <c r="C16758" s="7">
        <v>0.33240667196187451</v>
      </c>
      <c r="D16758" s="5">
        <f t="shared" si="398"/>
        <v>-2.1710352131321164E-2</v>
      </c>
    </row>
    <row r="16759" spans="1:4" x14ac:dyDescent="0.25">
      <c r="A16759" s="6">
        <v>43434.25</v>
      </c>
      <c r="B16759" s="7">
        <v>0.29434736563410113</v>
      </c>
      <c r="C16759" s="7">
        <v>0.31784485041037863</v>
      </c>
      <c r="D16759" s="5">
        <f t="shared" si="398"/>
        <v>-2.34974847762775E-2</v>
      </c>
    </row>
    <row r="16760" spans="1:4" x14ac:dyDescent="0.25">
      <c r="A16760" s="6">
        <v>43434.291666666664</v>
      </c>
      <c r="B16760" s="7">
        <v>0.29858353190362724</v>
      </c>
      <c r="C16760" s="7">
        <v>0.30354778925072812</v>
      </c>
      <c r="D16760" s="5">
        <f t="shared" si="398"/>
        <v>-4.9642573471008755E-3</v>
      </c>
    </row>
    <row r="16761" spans="1:4" x14ac:dyDescent="0.25">
      <c r="A16761" s="6">
        <v>43434.333333333336</v>
      </c>
      <c r="B16761" s="7">
        <v>0.27925602329891447</v>
      </c>
      <c r="C16761" s="7">
        <v>0.29534021710352132</v>
      </c>
      <c r="D16761" s="5">
        <f t="shared" si="398"/>
        <v>-1.608419380460685E-2</v>
      </c>
    </row>
    <row r="16762" spans="1:4" x14ac:dyDescent="0.25">
      <c r="A16762" s="6">
        <v>43434.375</v>
      </c>
      <c r="B16762" s="7">
        <v>0.2678051363516018</v>
      </c>
      <c r="C16762" s="7">
        <v>0.28726502515223723</v>
      </c>
      <c r="D16762" s="5">
        <f t="shared" si="398"/>
        <v>-1.9459888800635428E-2</v>
      </c>
    </row>
    <row r="16763" spans="1:4" x14ac:dyDescent="0.25">
      <c r="A16763" s="6">
        <v>43434.416666666664</v>
      </c>
      <c r="B16763" s="7">
        <v>0.2383505427588033</v>
      </c>
      <c r="C16763" s="7">
        <v>0.27912364310299181</v>
      </c>
      <c r="D16763" s="5">
        <f t="shared" si="398"/>
        <v>-4.0773100344188518E-2</v>
      </c>
    </row>
    <row r="16764" spans="1:4" x14ac:dyDescent="0.25">
      <c r="A16764" s="6">
        <v>43434.458333333336</v>
      </c>
      <c r="B16764" s="7">
        <v>0.21961874503574266</v>
      </c>
      <c r="C16764" s="7">
        <v>0.28680169446650783</v>
      </c>
      <c r="D16764" s="5">
        <f t="shared" si="398"/>
        <v>-6.7182949430765165E-2</v>
      </c>
    </row>
    <row r="16765" spans="1:4" x14ac:dyDescent="0.25">
      <c r="A16765" s="6">
        <v>43434.5</v>
      </c>
      <c r="B16765" s="7">
        <v>0.2157135292560233</v>
      </c>
      <c r="C16765" s="7">
        <v>0.29447974583002384</v>
      </c>
      <c r="D16765" s="5">
        <f t="shared" si="398"/>
        <v>-7.8766216574000542E-2</v>
      </c>
    </row>
    <row r="16766" spans="1:4" x14ac:dyDescent="0.25">
      <c r="A16766" s="6">
        <v>43434.541666666664</v>
      </c>
      <c r="B16766" s="7">
        <v>0.23563674874238813</v>
      </c>
      <c r="C16766" s="7">
        <v>0.30215779719353986</v>
      </c>
      <c r="D16766" s="5">
        <f t="shared" si="398"/>
        <v>-6.6521048451151726E-2</v>
      </c>
    </row>
    <row r="16767" spans="1:4" x14ac:dyDescent="0.25">
      <c r="A16767" s="6">
        <v>43434.583333333336</v>
      </c>
      <c r="B16767" s="7">
        <v>0.23252581413820492</v>
      </c>
      <c r="C16767" s="7">
        <v>0.28110934604183213</v>
      </c>
      <c r="D16767" s="5">
        <f t="shared" si="398"/>
        <v>-4.8583531903627214E-2</v>
      </c>
    </row>
    <row r="16768" spans="1:4" x14ac:dyDescent="0.25">
      <c r="A16768" s="6">
        <v>43434.625</v>
      </c>
      <c r="B16768" s="7">
        <v>0.21664019062748213</v>
      </c>
      <c r="C16768" s="7">
        <v>0.2602594651840085</v>
      </c>
      <c r="D16768" s="5">
        <f t="shared" si="398"/>
        <v>-4.3619274556526366E-2</v>
      </c>
    </row>
    <row r="16769" spans="1:4" x14ac:dyDescent="0.25">
      <c r="A16769" s="6">
        <v>43434.666666666664</v>
      </c>
      <c r="B16769" s="7">
        <v>0.19440031771247021</v>
      </c>
      <c r="C16769" s="7">
        <v>0.23934339422822346</v>
      </c>
      <c r="D16769" s="5">
        <f t="shared" si="398"/>
        <v>-4.4943076515753244E-2</v>
      </c>
    </row>
    <row r="16770" spans="1:4" x14ac:dyDescent="0.25">
      <c r="A16770" s="6">
        <v>43434.708333333336</v>
      </c>
      <c r="B16770" s="7">
        <v>0.20234312946783162</v>
      </c>
      <c r="C16770" s="7">
        <v>0.2392772041302621</v>
      </c>
      <c r="D16770" s="5">
        <f t="shared" si="398"/>
        <v>-3.6934074662430483E-2</v>
      </c>
    </row>
    <row r="16771" spans="1:4" x14ac:dyDescent="0.25">
      <c r="A16771" s="6">
        <v>43434.75</v>
      </c>
      <c r="B16771" s="7">
        <v>0.22398729150119143</v>
      </c>
      <c r="C16771" s="7">
        <v>0.23907863383637809</v>
      </c>
      <c r="D16771" s="5">
        <f t="shared" ref="D16771:D16834" si="399">B16771-C16771</f>
        <v>-1.5091342335186664E-2</v>
      </c>
    </row>
    <row r="16772" spans="1:4" x14ac:dyDescent="0.25">
      <c r="A16772" s="6">
        <v>43434.791666666664</v>
      </c>
      <c r="B16772" s="7">
        <v>0.25463330685729413</v>
      </c>
      <c r="C16772" s="7">
        <v>0.23894625364045538</v>
      </c>
      <c r="D16772" s="5">
        <f t="shared" si="399"/>
        <v>1.5687053216838748E-2</v>
      </c>
    </row>
    <row r="16773" spans="1:4" x14ac:dyDescent="0.25">
      <c r="A16773" s="6">
        <v>43434.833333333336</v>
      </c>
      <c r="B16773" s="7">
        <v>0.25728091077574794</v>
      </c>
      <c r="C16773" s="7">
        <v>0.24510193275086048</v>
      </c>
      <c r="D16773" s="5">
        <f t="shared" si="399"/>
        <v>1.217897802488746E-2</v>
      </c>
    </row>
    <row r="16774" spans="1:4" x14ac:dyDescent="0.25">
      <c r="A16774" s="6">
        <v>43434.875</v>
      </c>
      <c r="B16774" s="7">
        <v>0.25701615038390258</v>
      </c>
      <c r="C16774" s="7">
        <v>0.25125761186126555</v>
      </c>
      <c r="D16774" s="5">
        <f t="shared" si="399"/>
        <v>5.7585385226370245E-3</v>
      </c>
    </row>
    <row r="16775" spans="1:4" x14ac:dyDescent="0.25">
      <c r="A16775" s="6">
        <v>43434.916666666664</v>
      </c>
      <c r="B16775" s="7">
        <v>0.24457241196716972</v>
      </c>
      <c r="C16775" s="7">
        <v>0.25741329097167065</v>
      </c>
      <c r="D16775" s="5">
        <f t="shared" si="399"/>
        <v>-1.2840879004500927E-2</v>
      </c>
    </row>
    <row r="16776" spans="1:4" x14ac:dyDescent="0.25">
      <c r="A16776" s="6">
        <v>43434.958333333336</v>
      </c>
      <c r="B16776" s="7">
        <v>0.24741858617950754</v>
      </c>
      <c r="C16776" s="7">
        <v>0.24755096637543023</v>
      </c>
      <c r="D16776" s="5">
        <f t="shared" si="399"/>
        <v>-1.3238019592268224E-4</v>
      </c>
    </row>
    <row r="16777" spans="1:4" x14ac:dyDescent="0.25">
      <c r="A16777" s="6">
        <v>43435</v>
      </c>
      <c r="B16777" s="7">
        <v>0.25172094254699495</v>
      </c>
      <c r="C16777" s="7">
        <v>0.23768864177918983</v>
      </c>
      <c r="D16777" s="5">
        <f t="shared" si="399"/>
        <v>1.4032300767805123E-2</v>
      </c>
    </row>
    <row r="16778" spans="1:4" x14ac:dyDescent="0.25">
      <c r="A16778" s="6">
        <v>43435.041666666664</v>
      </c>
      <c r="B16778" s="7">
        <v>0.25589091871855968</v>
      </c>
      <c r="C16778" s="7">
        <v>0.22782631718294943</v>
      </c>
      <c r="D16778" s="5">
        <f t="shared" si="399"/>
        <v>2.8064601535610245E-2</v>
      </c>
    </row>
    <row r="16779" spans="1:4" x14ac:dyDescent="0.25">
      <c r="A16779" s="6">
        <v>43435.083333333336</v>
      </c>
      <c r="B16779" s="7">
        <v>0.24966904951019328</v>
      </c>
      <c r="C16779" s="7">
        <v>0.23801959226899655</v>
      </c>
      <c r="D16779" s="5">
        <f t="shared" si="399"/>
        <v>1.1649457241196731E-2</v>
      </c>
    </row>
    <row r="16780" spans="1:4" x14ac:dyDescent="0.25">
      <c r="A16780" s="6">
        <v>43435.125</v>
      </c>
      <c r="B16780" s="7">
        <v>0.24808048715912098</v>
      </c>
      <c r="C16780" s="7">
        <v>0.24821286735504369</v>
      </c>
      <c r="D16780" s="5">
        <f t="shared" si="399"/>
        <v>-1.3238019592271E-4</v>
      </c>
    </row>
    <row r="16781" spans="1:4" x14ac:dyDescent="0.25">
      <c r="A16781" s="6">
        <v>43435.166666666664</v>
      </c>
      <c r="B16781" s="7">
        <v>0.24920571882446385</v>
      </c>
      <c r="C16781" s="7">
        <v>0.25840614244109084</v>
      </c>
      <c r="D16781" s="5">
        <f t="shared" si="399"/>
        <v>-9.2004236166269848E-3</v>
      </c>
    </row>
    <row r="16782" spans="1:4" x14ac:dyDescent="0.25">
      <c r="A16782" s="6">
        <v>43435.208333333336</v>
      </c>
      <c r="B16782" s="7">
        <v>0.2495366693142706</v>
      </c>
      <c r="C16782" s="7">
        <v>0.28944929838496158</v>
      </c>
      <c r="D16782" s="5">
        <f t="shared" si="399"/>
        <v>-3.9912629070690986E-2</v>
      </c>
    </row>
    <row r="16783" spans="1:4" x14ac:dyDescent="0.25">
      <c r="A16783" s="6">
        <v>43435.25</v>
      </c>
      <c r="B16783" s="7">
        <v>0.27468890653958167</v>
      </c>
      <c r="C16783" s="7">
        <v>0.3206248345247551</v>
      </c>
      <c r="D16783" s="5">
        <f t="shared" si="399"/>
        <v>-4.593592798517343E-2</v>
      </c>
    </row>
    <row r="16784" spans="1:4" x14ac:dyDescent="0.25">
      <c r="A16784" s="6">
        <v>43435.291666666664</v>
      </c>
      <c r="B16784" s="7">
        <v>0.32466243050039711</v>
      </c>
      <c r="C16784" s="7">
        <v>0.35173418056658723</v>
      </c>
      <c r="D16784" s="5">
        <f t="shared" si="399"/>
        <v>-2.7071750066190114E-2</v>
      </c>
    </row>
    <row r="16785" spans="1:4" x14ac:dyDescent="0.25">
      <c r="A16785" s="6">
        <v>43435.333333333336</v>
      </c>
      <c r="B16785" s="7">
        <v>0.36404553878739743</v>
      </c>
      <c r="C16785" s="7">
        <v>0.40845909451945989</v>
      </c>
      <c r="D16785" s="5">
        <f t="shared" si="399"/>
        <v>-4.441355573206246E-2</v>
      </c>
    </row>
    <row r="16786" spans="1:4" x14ac:dyDescent="0.25">
      <c r="A16786" s="6">
        <v>43435.375</v>
      </c>
      <c r="B16786" s="7">
        <v>0.39184537993116231</v>
      </c>
      <c r="C16786" s="7">
        <v>0.46518400847233254</v>
      </c>
      <c r="D16786" s="5">
        <f t="shared" si="399"/>
        <v>-7.3338628541170237E-2</v>
      </c>
    </row>
    <row r="16787" spans="1:4" x14ac:dyDescent="0.25">
      <c r="A16787" s="6">
        <v>43435.416666666664</v>
      </c>
      <c r="B16787" s="7">
        <v>0.42745565263436591</v>
      </c>
      <c r="C16787" s="7">
        <v>0.52190892242520515</v>
      </c>
      <c r="D16787" s="5">
        <f t="shared" si="399"/>
        <v>-9.4453269790839234E-2</v>
      </c>
    </row>
    <row r="16788" spans="1:4" x14ac:dyDescent="0.25">
      <c r="A16788" s="6">
        <v>43435.458333333336</v>
      </c>
      <c r="B16788" s="7">
        <v>0.46750066190097961</v>
      </c>
      <c r="C16788" s="7">
        <v>0.55811490601006086</v>
      </c>
      <c r="D16788" s="5">
        <f t="shared" si="399"/>
        <v>-9.0614244109081254E-2</v>
      </c>
    </row>
    <row r="16789" spans="1:4" x14ac:dyDescent="0.25">
      <c r="A16789" s="6">
        <v>43435.5</v>
      </c>
      <c r="B16789" s="7">
        <v>0.50284617421233779</v>
      </c>
      <c r="C16789" s="7">
        <v>0.59425469949695531</v>
      </c>
      <c r="D16789" s="5">
        <f t="shared" si="399"/>
        <v>-9.1408525284617514E-2</v>
      </c>
    </row>
    <row r="16790" spans="1:4" x14ac:dyDescent="0.25">
      <c r="A16790" s="6">
        <v>43435.541666666664</v>
      </c>
      <c r="B16790" s="7">
        <v>0.52263701350278002</v>
      </c>
      <c r="C16790" s="7">
        <v>0.63046068308181091</v>
      </c>
      <c r="D16790" s="5">
        <f t="shared" si="399"/>
        <v>-0.10782366957903089</v>
      </c>
    </row>
    <row r="16791" spans="1:4" x14ac:dyDescent="0.25">
      <c r="A16791" s="6">
        <v>43435.583333333336</v>
      </c>
      <c r="B16791" s="7">
        <v>0.54500926661371463</v>
      </c>
      <c r="C16791" s="7">
        <v>0.62470214455917394</v>
      </c>
      <c r="D16791" s="5">
        <f t="shared" si="399"/>
        <v>-7.9692877945459317E-2</v>
      </c>
    </row>
    <row r="16792" spans="1:4" x14ac:dyDescent="0.25">
      <c r="A16792" s="6">
        <v>43435.625</v>
      </c>
      <c r="B16792" s="7">
        <v>0.55652634365898856</v>
      </c>
      <c r="C16792" s="7">
        <v>0.61894360603653698</v>
      </c>
      <c r="D16792" s="5">
        <f t="shared" si="399"/>
        <v>-6.241726237754841E-2</v>
      </c>
    </row>
    <row r="16793" spans="1:4" x14ac:dyDescent="0.25">
      <c r="A16793" s="6">
        <v>43435.666666666664</v>
      </c>
      <c r="B16793" s="7">
        <v>0.55348159915276673</v>
      </c>
      <c r="C16793" s="7">
        <v>0.6131850675138999</v>
      </c>
      <c r="D16793" s="5">
        <f t="shared" si="399"/>
        <v>-5.9703468361133161E-2</v>
      </c>
    </row>
    <row r="16794" spans="1:4" x14ac:dyDescent="0.25">
      <c r="A16794" s="6">
        <v>43435.708333333336</v>
      </c>
      <c r="B16794" s="7">
        <v>0.55765157532433152</v>
      </c>
      <c r="C16794" s="7">
        <v>0.59200423616626952</v>
      </c>
      <c r="D16794" s="5">
        <f t="shared" si="399"/>
        <v>-3.4352660841937999E-2</v>
      </c>
    </row>
    <row r="16795" spans="1:4" x14ac:dyDescent="0.25">
      <c r="A16795" s="6">
        <v>43435.75</v>
      </c>
      <c r="B16795" s="7">
        <v>0.55798252581413821</v>
      </c>
      <c r="C16795" s="7">
        <v>0.57088959491660052</v>
      </c>
      <c r="D16795" s="5">
        <f t="shared" si="399"/>
        <v>-1.290706910246231E-2</v>
      </c>
    </row>
    <row r="16796" spans="1:4" x14ac:dyDescent="0.25">
      <c r="A16796" s="6">
        <v>43435.791666666664</v>
      </c>
      <c r="B16796" s="7">
        <v>0.56407201482658198</v>
      </c>
      <c r="C16796" s="7">
        <v>0.54970876356897003</v>
      </c>
      <c r="D16796" s="5">
        <f t="shared" si="399"/>
        <v>1.4363251257611953E-2</v>
      </c>
    </row>
    <row r="16797" spans="1:4" x14ac:dyDescent="0.25">
      <c r="A16797" s="6">
        <v>43435.833333333336</v>
      </c>
      <c r="B16797" s="7">
        <v>0.5567249139528726</v>
      </c>
      <c r="C16797" s="7">
        <v>0.52621127879269258</v>
      </c>
      <c r="D16797" s="5">
        <f t="shared" si="399"/>
        <v>3.0513635160180019E-2</v>
      </c>
    </row>
    <row r="16798" spans="1:4" x14ac:dyDescent="0.25">
      <c r="A16798" s="6">
        <v>43435.875</v>
      </c>
      <c r="B16798" s="7">
        <v>0.55017209425469948</v>
      </c>
      <c r="C16798" s="7">
        <v>0.50271379401641514</v>
      </c>
      <c r="D16798" s="5">
        <f t="shared" si="399"/>
        <v>4.7458300238284346E-2</v>
      </c>
    </row>
    <row r="16799" spans="1:4" x14ac:dyDescent="0.25">
      <c r="A16799" s="6">
        <v>43435.916666666664</v>
      </c>
      <c r="B16799" s="7">
        <v>0.55229017738946251</v>
      </c>
      <c r="C16799" s="7">
        <v>0.47928249933809902</v>
      </c>
      <c r="D16799" s="5">
        <f t="shared" si="399"/>
        <v>7.3007678051363489E-2</v>
      </c>
    </row>
    <row r="16800" spans="1:4" x14ac:dyDescent="0.25">
      <c r="A16800" s="6">
        <v>43435.958333333336</v>
      </c>
      <c r="B16800" s="7">
        <v>0.56096108022239877</v>
      </c>
      <c r="C16800" s="7">
        <v>0.46061689171299974</v>
      </c>
      <c r="D16800" s="5">
        <f t="shared" si="399"/>
        <v>0.10034418850939902</v>
      </c>
    </row>
    <row r="16801" spans="1:4" x14ac:dyDescent="0.25">
      <c r="A16801" s="6">
        <v>43436</v>
      </c>
      <c r="B16801" s="7">
        <v>0.55904156738151978</v>
      </c>
      <c r="C16801" s="7">
        <v>0.54944400317712472</v>
      </c>
      <c r="D16801" s="5">
        <f t="shared" si="399"/>
        <v>9.5975642043950593E-3</v>
      </c>
    </row>
    <row r="16802" spans="1:4" x14ac:dyDescent="0.25">
      <c r="A16802" s="6">
        <v>43436.041666666664</v>
      </c>
      <c r="B16802" s="7">
        <v>0.55785014561821555</v>
      </c>
      <c r="C16802" s="7">
        <v>0.54732592004236169</v>
      </c>
      <c r="D16802" s="5">
        <f t="shared" si="399"/>
        <v>1.0524225575853863E-2</v>
      </c>
    </row>
    <row r="16803" spans="1:4" x14ac:dyDescent="0.25">
      <c r="A16803" s="6">
        <v>43436.083333333336</v>
      </c>
      <c r="B16803" s="7">
        <v>0.56314535345512307</v>
      </c>
      <c r="C16803" s="7">
        <v>0.55050304474450618</v>
      </c>
      <c r="D16803" s="5">
        <f t="shared" si="399"/>
        <v>1.264230871061689E-2</v>
      </c>
    </row>
    <row r="16804" spans="1:4" x14ac:dyDescent="0.25">
      <c r="A16804" s="6">
        <v>43436.125</v>
      </c>
      <c r="B16804" s="7">
        <v>0.5785014561821552</v>
      </c>
      <c r="C16804" s="7">
        <v>0.55361397934868939</v>
      </c>
      <c r="D16804" s="5">
        <f t="shared" si="399"/>
        <v>2.4887476833465816E-2</v>
      </c>
    </row>
    <row r="16805" spans="1:4" x14ac:dyDescent="0.25">
      <c r="A16805" s="6">
        <v>43436.166666666664</v>
      </c>
      <c r="B16805" s="7">
        <v>0.5854514164680964</v>
      </c>
      <c r="C16805" s="7">
        <v>0.5567249139528726</v>
      </c>
      <c r="D16805" s="5">
        <f t="shared" si="399"/>
        <v>2.8726502515223795E-2</v>
      </c>
    </row>
    <row r="16806" spans="1:4" x14ac:dyDescent="0.25">
      <c r="A16806" s="6">
        <v>43436.208333333336</v>
      </c>
      <c r="B16806" s="7">
        <v>0.58670902832936189</v>
      </c>
      <c r="C16806" s="7">
        <v>0.57366957903097693</v>
      </c>
      <c r="D16806" s="5">
        <f t="shared" si="399"/>
        <v>1.3039449298384964E-2</v>
      </c>
    </row>
    <row r="16807" spans="1:4" x14ac:dyDescent="0.25">
      <c r="A16807" s="6">
        <v>43436.25</v>
      </c>
      <c r="B16807" s="7">
        <v>0.57294148795340216</v>
      </c>
      <c r="C16807" s="7">
        <v>0.59068043420704264</v>
      </c>
      <c r="D16807" s="5">
        <f t="shared" si="399"/>
        <v>-1.7738946253640475E-2</v>
      </c>
    </row>
    <row r="16808" spans="1:4" x14ac:dyDescent="0.25">
      <c r="A16808" s="6">
        <v>43436.291666666664</v>
      </c>
      <c r="B16808" s="7">
        <v>0.57929573735769124</v>
      </c>
      <c r="C16808" s="7">
        <v>0.60762509928514696</v>
      </c>
      <c r="D16808" s="5">
        <f t="shared" si="399"/>
        <v>-2.8329361927455721E-2</v>
      </c>
    </row>
    <row r="16809" spans="1:4" x14ac:dyDescent="0.25">
      <c r="A16809" s="6">
        <v>43436.333333333336</v>
      </c>
      <c r="B16809" s="7">
        <v>0.59418850939899392</v>
      </c>
      <c r="C16809" s="7">
        <v>0.60881652104845119</v>
      </c>
      <c r="D16809" s="5">
        <f t="shared" si="399"/>
        <v>-1.4628011649457262E-2</v>
      </c>
    </row>
    <row r="16810" spans="1:4" x14ac:dyDescent="0.25">
      <c r="A16810" s="6">
        <v>43436.375</v>
      </c>
      <c r="B16810" s="7">
        <v>0.58684140852528466</v>
      </c>
      <c r="C16810" s="7">
        <v>0.61007413290971668</v>
      </c>
      <c r="D16810" s="5">
        <f t="shared" si="399"/>
        <v>-2.3232724384432024E-2</v>
      </c>
    </row>
    <row r="16811" spans="1:4" x14ac:dyDescent="0.25">
      <c r="A16811" s="6">
        <v>43436.416666666664</v>
      </c>
      <c r="B16811" s="7">
        <v>0.56274821286735499</v>
      </c>
      <c r="C16811" s="7">
        <v>0.61126555467302091</v>
      </c>
      <c r="D16811" s="5">
        <f t="shared" si="399"/>
        <v>-4.8517341805665914E-2</v>
      </c>
    </row>
    <row r="16812" spans="1:4" x14ac:dyDescent="0.25">
      <c r="A16812" s="6">
        <v>43436.458333333336</v>
      </c>
      <c r="B16812" s="7">
        <v>0.54745830023828435</v>
      </c>
      <c r="C16812" s="7">
        <v>0.60272703203600742</v>
      </c>
      <c r="D16812" s="5">
        <f t="shared" si="399"/>
        <v>-5.526873179772307E-2</v>
      </c>
    </row>
    <row r="16813" spans="1:4" x14ac:dyDescent="0.25">
      <c r="A16813" s="6">
        <v>43436.5</v>
      </c>
      <c r="B16813" s="7">
        <v>0.5450754567116759</v>
      </c>
      <c r="C16813" s="7">
        <v>0.59412231930103254</v>
      </c>
      <c r="D16813" s="5">
        <f t="shared" si="399"/>
        <v>-4.9046862589356643E-2</v>
      </c>
    </row>
    <row r="16814" spans="1:4" x14ac:dyDescent="0.25">
      <c r="A16814" s="6">
        <v>43436.541666666664</v>
      </c>
      <c r="B16814" s="7">
        <v>0.54024357956049773</v>
      </c>
      <c r="C16814" s="7">
        <v>0.58551760656605767</v>
      </c>
      <c r="D16814" s="5">
        <f t="shared" si="399"/>
        <v>-4.5274027005559936E-2</v>
      </c>
    </row>
    <row r="16815" spans="1:4" x14ac:dyDescent="0.25">
      <c r="A16815" s="6">
        <v>43436.583333333336</v>
      </c>
      <c r="B16815" s="7">
        <v>0.53269790839290443</v>
      </c>
      <c r="C16815" s="7">
        <v>0.56023298914482389</v>
      </c>
      <c r="D16815" s="5">
        <f t="shared" si="399"/>
        <v>-2.7535080751919461E-2</v>
      </c>
    </row>
    <row r="16816" spans="1:4" x14ac:dyDescent="0.25">
      <c r="A16816" s="6">
        <v>43436.625</v>
      </c>
      <c r="B16816" s="7">
        <v>0.50959756420439506</v>
      </c>
      <c r="C16816" s="7">
        <v>0.53501456182155149</v>
      </c>
      <c r="D16816" s="5">
        <f t="shared" si="399"/>
        <v>-2.5416997617156434E-2</v>
      </c>
    </row>
    <row r="16817" spans="1:4" x14ac:dyDescent="0.25">
      <c r="A16817" s="6">
        <v>43436.666666666664</v>
      </c>
      <c r="B16817" s="7">
        <v>0.48874768334657137</v>
      </c>
      <c r="C16817" s="7">
        <v>0.50992851469420175</v>
      </c>
      <c r="D16817" s="5">
        <f t="shared" si="399"/>
        <v>-2.118083134763038E-2</v>
      </c>
    </row>
    <row r="16818" spans="1:4" x14ac:dyDescent="0.25">
      <c r="A16818" s="6">
        <v>43436.708333333336</v>
      </c>
      <c r="B16818" s="7">
        <v>0.49305003971405875</v>
      </c>
      <c r="C16818" s="7">
        <v>0.50608948901244377</v>
      </c>
      <c r="D16818" s="5">
        <f t="shared" si="399"/>
        <v>-1.303944929838502E-2</v>
      </c>
    </row>
    <row r="16819" spans="1:4" x14ac:dyDescent="0.25">
      <c r="A16819" s="6">
        <v>43436.75</v>
      </c>
      <c r="B16819" s="7">
        <v>0.49007148530579825</v>
      </c>
      <c r="C16819" s="7">
        <v>0.50225046333068568</v>
      </c>
      <c r="D16819" s="5">
        <f t="shared" si="399"/>
        <v>-1.2178978024887432E-2</v>
      </c>
    </row>
    <row r="16820" spans="1:4" x14ac:dyDescent="0.25">
      <c r="A16820" s="6">
        <v>43436.791666666664</v>
      </c>
      <c r="B16820" s="7">
        <v>0.51595181360868414</v>
      </c>
      <c r="C16820" s="7">
        <v>0.4984114376489277</v>
      </c>
      <c r="D16820" s="5">
        <f t="shared" si="399"/>
        <v>1.7540375959756438E-2</v>
      </c>
    </row>
    <row r="16821" spans="1:4" x14ac:dyDescent="0.25">
      <c r="A16821" s="6">
        <v>43436.833333333336</v>
      </c>
      <c r="B16821" s="7">
        <v>0.57453005030447446</v>
      </c>
      <c r="C16821" s="7">
        <v>0.50549377813079166</v>
      </c>
      <c r="D16821" s="5">
        <f t="shared" si="399"/>
        <v>6.90362721736828E-2</v>
      </c>
    </row>
    <row r="16822" spans="1:4" x14ac:dyDescent="0.25">
      <c r="A16822" s="6">
        <v>43436.875</v>
      </c>
      <c r="B16822" s="7">
        <v>0.57671432353719887</v>
      </c>
      <c r="C16822" s="7">
        <v>0.51244373841673285</v>
      </c>
      <c r="D16822" s="5">
        <f t="shared" si="399"/>
        <v>6.4270585120466017E-2</v>
      </c>
    </row>
    <row r="16823" spans="1:4" x14ac:dyDescent="0.25">
      <c r="A16823" s="6">
        <v>43436.916666666664</v>
      </c>
      <c r="B16823" s="7">
        <v>0.55136351601800371</v>
      </c>
      <c r="C16823" s="7">
        <v>0.51945988880063543</v>
      </c>
      <c r="D16823" s="5">
        <f t="shared" si="399"/>
        <v>3.190362721736828E-2</v>
      </c>
    </row>
    <row r="16824" spans="1:4" x14ac:dyDescent="0.25">
      <c r="A16824" s="6">
        <v>43436.958333333336</v>
      </c>
      <c r="B16824" s="7">
        <v>0.56645485835319032</v>
      </c>
      <c r="C16824" s="7">
        <v>0.52740270055599681</v>
      </c>
      <c r="D16824" s="5">
        <f t="shared" si="399"/>
        <v>3.905215779719351E-2</v>
      </c>
    </row>
    <row r="16825" spans="1:4" x14ac:dyDescent="0.25">
      <c r="A16825" s="6">
        <v>43437</v>
      </c>
      <c r="B16825" s="7">
        <v>0.57664813343923749</v>
      </c>
      <c r="C16825" s="7">
        <v>0.59736563410113852</v>
      </c>
      <c r="D16825" s="5">
        <f t="shared" si="399"/>
        <v>-2.0717500661901034E-2</v>
      </c>
    </row>
    <row r="16826" spans="1:4" x14ac:dyDescent="0.25">
      <c r="A16826" s="6">
        <v>43437.041666666664</v>
      </c>
      <c r="B16826" s="7">
        <v>0.59193804606830813</v>
      </c>
      <c r="C16826" s="7">
        <v>0.61179507545671163</v>
      </c>
      <c r="D16826" s="5">
        <f t="shared" si="399"/>
        <v>-1.9857029388403502E-2</v>
      </c>
    </row>
    <row r="16827" spans="1:4" x14ac:dyDescent="0.25">
      <c r="A16827" s="6">
        <v>43437.083333333336</v>
      </c>
      <c r="B16827" s="7">
        <v>0.58849616097431823</v>
      </c>
      <c r="C16827" s="7">
        <v>0.60299179242785284</v>
      </c>
      <c r="D16827" s="5">
        <f t="shared" si="399"/>
        <v>-1.4495631453534608E-2</v>
      </c>
    </row>
    <row r="16828" spans="1:4" x14ac:dyDescent="0.25">
      <c r="A16828" s="6">
        <v>43437.125</v>
      </c>
      <c r="B16828" s="7">
        <v>0.57836907598623244</v>
      </c>
      <c r="C16828" s="7">
        <v>0.59418850939899392</v>
      </c>
      <c r="D16828" s="5">
        <f t="shared" si="399"/>
        <v>-1.5819433412761486E-2</v>
      </c>
    </row>
    <row r="16829" spans="1:4" x14ac:dyDescent="0.25">
      <c r="A16829" s="6">
        <v>43437.166666666664</v>
      </c>
      <c r="B16829" s="7">
        <v>0.54825258141382049</v>
      </c>
      <c r="C16829" s="7">
        <v>0.58531903627217363</v>
      </c>
      <c r="D16829" s="5">
        <f t="shared" si="399"/>
        <v>-3.7066454858353137E-2</v>
      </c>
    </row>
    <row r="16830" spans="1:4" x14ac:dyDescent="0.25">
      <c r="A16830" s="6">
        <v>43437.208333333336</v>
      </c>
      <c r="B16830" s="7">
        <v>0.51886417791898332</v>
      </c>
      <c r="C16830" s="7">
        <v>0.57929573735769124</v>
      </c>
      <c r="D16830" s="5">
        <f t="shared" si="399"/>
        <v>-6.0431559438707927E-2</v>
      </c>
    </row>
    <row r="16831" spans="1:4" x14ac:dyDescent="0.25">
      <c r="A16831" s="6">
        <v>43437.25</v>
      </c>
      <c r="B16831" s="7">
        <v>0.5227032036007413</v>
      </c>
      <c r="C16831" s="7">
        <v>0.5731400582472862</v>
      </c>
      <c r="D16831" s="5">
        <f t="shared" si="399"/>
        <v>-5.0436854646544904E-2</v>
      </c>
    </row>
    <row r="16832" spans="1:4" x14ac:dyDescent="0.25">
      <c r="A16832" s="6">
        <v>43437.291666666664</v>
      </c>
      <c r="B16832" s="7">
        <v>0.53786073603388929</v>
      </c>
      <c r="C16832" s="7">
        <v>0.56691818903891977</v>
      </c>
      <c r="D16832" s="5">
        <f t="shared" si="399"/>
        <v>-2.9057453005030487E-2</v>
      </c>
    </row>
    <row r="16833" spans="1:4" x14ac:dyDescent="0.25">
      <c r="A16833" s="6">
        <v>43437.333333333336</v>
      </c>
      <c r="B16833" s="7">
        <v>0.53832406671961874</v>
      </c>
      <c r="C16833" s="7">
        <v>0.5706248345247551</v>
      </c>
      <c r="D16833" s="5">
        <f t="shared" si="399"/>
        <v>-3.2300767805136354E-2</v>
      </c>
    </row>
    <row r="16834" spans="1:4" x14ac:dyDescent="0.25">
      <c r="A16834" s="6">
        <v>43437.375</v>
      </c>
      <c r="B16834" s="7">
        <v>0.54150119142176334</v>
      </c>
      <c r="C16834" s="7">
        <v>0.57439767010855181</v>
      </c>
      <c r="D16834" s="5">
        <f t="shared" si="399"/>
        <v>-3.2896478686788466E-2</v>
      </c>
    </row>
    <row r="16835" spans="1:4" x14ac:dyDescent="0.25">
      <c r="A16835" s="6">
        <v>43437.416666666664</v>
      </c>
      <c r="B16835" s="7">
        <v>0.56539581678580886</v>
      </c>
      <c r="C16835" s="7">
        <v>0.57823669579030978</v>
      </c>
      <c r="D16835" s="5">
        <f t="shared" ref="D16835:D16898" si="400">B16835-C16835</f>
        <v>-1.2840879004500927E-2</v>
      </c>
    </row>
    <row r="16836" spans="1:4" x14ac:dyDescent="0.25">
      <c r="A16836" s="6">
        <v>43437.458333333336</v>
      </c>
      <c r="B16836" s="7">
        <v>0.58862854117024088</v>
      </c>
      <c r="C16836" s="7">
        <v>0.58869473126820226</v>
      </c>
      <c r="D16836" s="5">
        <f t="shared" si="400"/>
        <v>-6.6190097961382754E-5</v>
      </c>
    </row>
    <row r="16837" spans="1:4" x14ac:dyDescent="0.25">
      <c r="A16837" s="6">
        <v>43437.5</v>
      </c>
      <c r="B16837" s="7">
        <v>0.60927985173418053</v>
      </c>
      <c r="C16837" s="7">
        <v>0.59902038655017209</v>
      </c>
      <c r="D16837" s="5">
        <f t="shared" si="400"/>
        <v>1.0259465184008443E-2</v>
      </c>
    </row>
    <row r="16838" spans="1:4" x14ac:dyDescent="0.25">
      <c r="A16838" s="6">
        <v>43437.541666666664</v>
      </c>
      <c r="B16838" s="7">
        <v>0.61609743182419907</v>
      </c>
      <c r="C16838" s="7">
        <v>0.60934604183214192</v>
      </c>
      <c r="D16838" s="5">
        <f t="shared" si="400"/>
        <v>6.7513899920571552E-3</v>
      </c>
    </row>
    <row r="16839" spans="1:4" x14ac:dyDescent="0.25">
      <c r="A16839" s="6">
        <v>43437.583333333336</v>
      </c>
      <c r="B16839" s="7">
        <v>0.61417791898332008</v>
      </c>
      <c r="C16839" s="7">
        <v>0.59332803812549639</v>
      </c>
      <c r="D16839" s="5">
        <f t="shared" si="400"/>
        <v>2.0849880857823688E-2</v>
      </c>
    </row>
    <row r="16840" spans="1:4" x14ac:dyDescent="0.25">
      <c r="A16840" s="6">
        <v>43437.625</v>
      </c>
      <c r="B16840" s="7">
        <v>0.63191686523696056</v>
      </c>
      <c r="C16840" s="7">
        <v>0.57737622451681225</v>
      </c>
      <c r="D16840" s="5">
        <f t="shared" si="400"/>
        <v>5.4540640720148303E-2</v>
      </c>
    </row>
    <row r="16841" spans="1:4" x14ac:dyDescent="0.25">
      <c r="A16841" s="6">
        <v>43437.666666666664</v>
      </c>
      <c r="B16841" s="7">
        <v>0.642176330420969</v>
      </c>
      <c r="C16841" s="7">
        <v>0.56155679110405088</v>
      </c>
      <c r="D16841" s="5">
        <f t="shared" si="400"/>
        <v>8.0619539316918121E-2</v>
      </c>
    </row>
    <row r="16842" spans="1:4" x14ac:dyDescent="0.25">
      <c r="A16842" s="6">
        <v>43437.708333333336</v>
      </c>
      <c r="B16842" s="7">
        <v>0.63542494042891184</v>
      </c>
      <c r="C16842" s="7">
        <v>0.52819698173153296</v>
      </c>
      <c r="D16842" s="5">
        <f t="shared" si="400"/>
        <v>0.10722795869737889</v>
      </c>
    </row>
    <row r="16843" spans="1:4" x14ac:dyDescent="0.25">
      <c r="A16843" s="6">
        <v>43437.75</v>
      </c>
      <c r="B16843" s="7">
        <v>0.63423351866560762</v>
      </c>
      <c r="C16843" s="7">
        <v>0.49483717235901509</v>
      </c>
      <c r="D16843" s="5">
        <f t="shared" si="400"/>
        <v>0.13939634630659253</v>
      </c>
    </row>
    <row r="16844" spans="1:4" x14ac:dyDescent="0.25">
      <c r="A16844" s="6">
        <v>43437.791666666664</v>
      </c>
      <c r="B16844" s="7">
        <v>0.61881122584061421</v>
      </c>
      <c r="C16844" s="7">
        <v>0.46134498279057451</v>
      </c>
      <c r="D16844" s="5">
        <f t="shared" si="400"/>
        <v>0.1574662430500397</v>
      </c>
    </row>
    <row r="16845" spans="1:4" x14ac:dyDescent="0.25">
      <c r="A16845" s="6">
        <v>43437.833333333336</v>
      </c>
      <c r="B16845" s="7">
        <v>0.59491660047656869</v>
      </c>
      <c r="C16845" s="7">
        <v>0.46055070161503842</v>
      </c>
      <c r="D16845" s="5">
        <f t="shared" si="400"/>
        <v>0.13436589886153028</v>
      </c>
    </row>
    <row r="16846" spans="1:4" x14ac:dyDescent="0.25">
      <c r="A16846" s="6">
        <v>43437.875</v>
      </c>
      <c r="B16846" s="7">
        <v>0.54514164680963728</v>
      </c>
      <c r="C16846" s="7">
        <v>0.45969023034154088</v>
      </c>
      <c r="D16846" s="5">
        <f t="shared" si="400"/>
        <v>8.5451416468096397E-2</v>
      </c>
    </row>
    <row r="16847" spans="1:4" x14ac:dyDescent="0.25">
      <c r="A16847" s="6">
        <v>43437.916666666664</v>
      </c>
      <c r="B16847" s="7">
        <v>0.47670108551760659</v>
      </c>
      <c r="C16847" s="7">
        <v>0.45876356897008208</v>
      </c>
      <c r="D16847" s="5">
        <f t="shared" si="400"/>
        <v>1.7937516547524512E-2</v>
      </c>
    </row>
    <row r="16848" spans="1:4" x14ac:dyDescent="0.25">
      <c r="A16848" s="6">
        <v>43437.958333333336</v>
      </c>
      <c r="B16848" s="7">
        <v>0.42877945459359279</v>
      </c>
      <c r="C16848" s="7">
        <v>0.43486894360603656</v>
      </c>
      <c r="D16848" s="5">
        <f t="shared" si="400"/>
        <v>-6.0894890124437717E-3</v>
      </c>
    </row>
    <row r="16849" spans="1:4" x14ac:dyDescent="0.25">
      <c r="A16849" s="6">
        <v>43438</v>
      </c>
      <c r="B16849" s="7">
        <v>0.37476833465713527</v>
      </c>
      <c r="C16849" s="7">
        <v>0.37589356632247817</v>
      </c>
      <c r="D16849" s="5">
        <f t="shared" si="400"/>
        <v>-1.1252316653428962E-3</v>
      </c>
    </row>
    <row r="16850" spans="1:4" x14ac:dyDescent="0.25">
      <c r="A16850" s="6">
        <v>43438.041666666664</v>
      </c>
      <c r="B16850" s="7">
        <v>0.3297590680434207</v>
      </c>
      <c r="C16850" s="7">
        <v>0.3404818639131586</v>
      </c>
      <c r="D16850" s="5">
        <f t="shared" si="400"/>
        <v>-1.07227958697379E-2</v>
      </c>
    </row>
    <row r="16851" spans="1:4" x14ac:dyDescent="0.25">
      <c r="A16851" s="6">
        <v>43438.083333333336</v>
      </c>
      <c r="B16851" s="7">
        <v>0.28951548848292297</v>
      </c>
      <c r="C16851" s="7">
        <v>0.31936722266348955</v>
      </c>
      <c r="D16851" s="5">
        <f t="shared" si="400"/>
        <v>-2.985173418056658E-2</v>
      </c>
    </row>
    <row r="16852" spans="1:4" x14ac:dyDescent="0.25">
      <c r="A16852" s="6">
        <v>43438.125</v>
      </c>
      <c r="B16852" s="7">
        <v>0.25536139793486895</v>
      </c>
      <c r="C16852" s="7">
        <v>0.29818639131585917</v>
      </c>
      <c r="D16852" s="5">
        <f t="shared" si="400"/>
        <v>-4.2824993380990217E-2</v>
      </c>
    </row>
    <row r="16853" spans="1:4" x14ac:dyDescent="0.25">
      <c r="A16853" s="6">
        <v>43438.166666666664</v>
      </c>
      <c r="B16853" s="7">
        <v>0.21961874503574266</v>
      </c>
      <c r="C16853" s="7">
        <v>0.27713794016415144</v>
      </c>
      <c r="D16853" s="5">
        <f t="shared" si="400"/>
        <v>-5.7519195128408779E-2</v>
      </c>
    </row>
    <row r="16854" spans="1:4" x14ac:dyDescent="0.25">
      <c r="A16854" s="6">
        <v>43438.208333333336</v>
      </c>
      <c r="B16854" s="7">
        <v>0.1905612920307122</v>
      </c>
      <c r="C16854" s="7">
        <v>0.24536669314270584</v>
      </c>
      <c r="D16854" s="5">
        <f t="shared" si="400"/>
        <v>-5.480540111199364E-2</v>
      </c>
    </row>
    <row r="16855" spans="1:4" x14ac:dyDescent="0.25">
      <c r="A16855" s="6">
        <v>43438.25</v>
      </c>
      <c r="B16855" s="7">
        <v>0.16454858353190363</v>
      </c>
      <c r="C16855" s="7">
        <v>0.21346306592533756</v>
      </c>
      <c r="D16855" s="5">
        <f t="shared" si="400"/>
        <v>-4.8914482393433933E-2</v>
      </c>
    </row>
    <row r="16856" spans="1:4" x14ac:dyDescent="0.25">
      <c r="A16856" s="6">
        <v>43438.291666666664</v>
      </c>
      <c r="B16856" s="7">
        <v>0.15117818374371195</v>
      </c>
      <c r="C16856" s="7">
        <v>0.18162562880593064</v>
      </c>
      <c r="D16856" s="5">
        <f t="shared" si="400"/>
        <v>-3.0447445062218692E-2</v>
      </c>
    </row>
    <row r="16857" spans="1:4" x14ac:dyDescent="0.25">
      <c r="A16857" s="6">
        <v>43438.333333333336</v>
      </c>
      <c r="B16857" s="7">
        <v>0.12695260788985968</v>
      </c>
      <c r="C16857" s="7">
        <v>0.1595181360868414</v>
      </c>
      <c r="D16857" s="5">
        <f t="shared" si="400"/>
        <v>-3.2565528196981719E-2</v>
      </c>
    </row>
    <row r="16858" spans="1:4" x14ac:dyDescent="0.25">
      <c r="A16858" s="6">
        <v>43438.375</v>
      </c>
      <c r="B16858" s="7">
        <v>9.7167063807254428E-2</v>
      </c>
      <c r="C16858" s="7">
        <v>0.13754302356367487</v>
      </c>
      <c r="D16858" s="5">
        <f t="shared" si="400"/>
        <v>-4.0375959756420443E-2</v>
      </c>
    </row>
    <row r="16859" spans="1:4" x14ac:dyDescent="0.25">
      <c r="A16859" s="6">
        <v>43438.416666666664</v>
      </c>
      <c r="B16859" s="7">
        <v>7.8369075986232453E-2</v>
      </c>
      <c r="C16859" s="7">
        <v>0.11596505162827642</v>
      </c>
      <c r="D16859" s="5">
        <f t="shared" si="400"/>
        <v>-3.7595975642043963E-2</v>
      </c>
    </row>
    <row r="16860" spans="1:4" x14ac:dyDescent="0.25">
      <c r="A16860" s="6">
        <v>43438.458333333336</v>
      </c>
      <c r="B16860" s="7">
        <v>6.916865236960551E-2</v>
      </c>
      <c r="C16860" s="7">
        <v>9.8358485570558638E-2</v>
      </c>
      <c r="D16860" s="5">
        <f t="shared" si="400"/>
        <v>-2.9189833200953128E-2</v>
      </c>
    </row>
    <row r="16861" spans="1:4" x14ac:dyDescent="0.25">
      <c r="A16861" s="6">
        <v>43438.5</v>
      </c>
      <c r="B16861" s="7">
        <v>6.3939634630659256E-2</v>
      </c>
      <c r="C16861" s="7">
        <v>8.0751919512840872E-2</v>
      </c>
      <c r="D16861" s="5">
        <f t="shared" si="400"/>
        <v>-1.6812284882181616E-2</v>
      </c>
    </row>
    <row r="16862" spans="1:4" x14ac:dyDescent="0.25">
      <c r="A16862" s="6">
        <v>43438.541666666664</v>
      </c>
      <c r="B16862" s="7">
        <v>6.1027270320360073E-2</v>
      </c>
      <c r="C16862" s="7">
        <v>6.3476303944929841E-2</v>
      </c>
      <c r="D16862" s="5">
        <f t="shared" si="400"/>
        <v>-2.4490336245697672E-3</v>
      </c>
    </row>
    <row r="16863" spans="1:4" x14ac:dyDescent="0.25">
      <c r="A16863" s="6">
        <v>43438.583333333336</v>
      </c>
      <c r="B16863" s="7">
        <v>5.8445856499867617E-2</v>
      </c>
      <c r="C16863" s="7">
        <v>5.7188244638602066E-2</v>
      </c>
      <c r="D16863" s="5">
        <f t="shared" si="400"/>
        <v>1.2576118612655507E-3</v>
      </c>
    </row>
    <row r="16864" spans="1:4" x14ac:dyDescent="0.25">
      <c r="A16864" s="6">
        <v>43438.625</v>
      </c>
      <c r="B16864" s="7">
        <v>5.6063012973259198E-2</v>
      </c>
      <c r="C16864" s="7">
        <v>5.129732592004236E-2</v>
      </c>
      <c r="D16864" s="5">
        <f t="shared" si="400"/>
        <v>4.7656870532168383E-3</v>
      </c>
    </row>
    <row r="16865" spans="1:4" x14ac:dyDescent="0.25">
      <c r="A16865" s="6">
        <v>43438.666666666664</v>
      </c>
      <c r="B16865" s="7">
        <v>5.4408260524225573E-2</v>
      </c>
      <c r="C16865" s="7">
        <v>4.6002118083134765E-2</v>
      </c>
      <c r="D16865" s="5">
        <f t="shared" si="400"/>
        <v>8.4061424410908081E-3</v>
      </c>
    </row>
    <row r="16866" spans="1:4" x14ac:dyDescent="0.25">
      <c r="A16866" s="6">
        <v>43438.708333333336</v>
      </c>
      <c r="B16866" s="7">
        <v>5.5930632777336509E-2</v>
      </c>
      <c r="C16866" s="7">
        <v>4.8054011119936457E-2</v>
      </c>
      <c r="D16866" s="5">
        <f t="shared" si="400"/>
        <v>7.8766216574000514E-3</v>
      </c>
    </row>
    <row r="16867" spans="1:4" x14ac:dyDescent="0.25">
      <c r="A16867" s="6">
        <v>43438.75</v>
      </c>
      <c r="B16867" s="7">
        <v>6.1027270320360073E-2</v>
      </c>
      <c r="C16867" s="7">
        <v>5.0635424940428914E-2</v>
      </c>
      <c r="D16867" s="5">
        <f t="shared" si="400"/>
        <v>1.039184537993116E-2</v>
      </c>
    </row>
    <row r="16868" spans="1:4" x14ac:dyDescent="0.25">
      <c r="A16868" s="6">
        <v>43438.791666666664</v>
      </c>
      <c r="B16868" s="7">
        <v>6.5594387079692881E-2</v>
      </c>
      <c r="C16868" s="7">
        <v>5.3481599152766748E-2</v>
      </c>
      <c r="D16868" s="5">
        <f t="shared" si="400"/>
        <v>1.2112787926926133E-2</v>
      </c>
    </row>
    <row r="16869" spans="1:4" x14ac:dyDescent="0.25">
      <c r="A16869" s="6">
        <v>43438.833333333336</v>
      </c>
      <c r="B16869" s="7">
        <v>7.4993380990203862E-2</v>
      </c>
      <c r="C16869" s="7">
        <v>5.6526343658988613E-2</v>
      </c>
      <c r="D16869" s="5">
        <f t="shared" si="400"/>
        <v>1.8467037331215248E-2</v>
      </c>
    </row>
    <row r="16870" spans="1:4" x14ac:dyDescent="0.25">
      <c r="A16870" s="6">
        <v>43438.875</v>
      </c>
      <c r="B16870" s="7">
        <v>8.2539052157797194E-2</v>
      </c>
      <c r="C16870" s="7">
        <v>5.9835848557055864E-2</v>
      </c>
      <c r="D16870" s="5">
        <f t="shared" si="400"/>
        <v>2.270320360074133E-2</v>
      </c>
    </row>
    <row r="16871" spans="1:4" x14ac:dyDescent="0.25">
      <c r="A16871" s="6">
        <v>43438.916666666664</v>
      </c>
      <c r="B16871" s="7">
        <v>8.6378077839555201E-2</v>
      </c>
      <c r="C16871" s="7">
        <v>6.3277733651045803E-2</v>
      </c>
      <c r="D16871" s="5">
        <f t="shared" si="400"/>
        <v>2.3100344188509397E-2</v>
      </c>
    </row>
    <row r="16872" spans="1:4" x14ac:dyDescent="0.25">
      <c r="A16872" s="6">
        <v>43438.958333333336</v>
      </c>
      <c r="B16872" s="7">
        <v>9.7564204395022502E-2</v>
      </c>
      <c r="C16872" s="7">
        <v>6.8771511781837436E-2</v>
      </c>
      <c r="D16872" s="5">
        <f t="shared" si="400"/>
        <v>2.8792692613185067E-2</v>
      </c>
    </row>
    <row r="16873" spans="1:4" x14ac:dyDescent="0.25">
      <c r="A16873" s="6">
        <v>43439</v>
      </c>
      <c r="B16873" s="7">
        <v>0.10676462801164946</v>
      </c>
      <c r="C16873" s="7">
        <v>0.1043155943870797</v>
      </c>
      <c r="D16873" s="5">
        <f t="shared" si="400"/>
        <v>2.4490336245697603E-3</v>
      </c>
    </row>
    <row r="16874" spans="1:4" x14ac:dyDescent="0.25">
      <c r="A16874" s="6">
        <v>43439.041666666664</v>
      </c>
      <c r="B16874" s="7">
        <v>0.11854646544876886</v>
      </c>
      <c r="C16874" s="7">
        <v>0.11232459624040243</v>
      </c>
      <c r="D16874" s="5">
        <f t="shared" si="400"/>
        <v>6.2218692083664262E-3</v>
      </c>
    </row>
    <row r="16875" spans="1:4" x14ac:dyDescent="0.25">
      <c r="A16875" s="6">
        <v>43439.083333333336</v>
      </c>
      <c r="B16875" s="7">
        <v>0.12695260788985968</v>
      </c>
      <c r="C16875" s="7">
        <v>0.11199364575059571</v>
      </c>
      <c r="D16875" s="5">
        <f t="shared" si="400"/>
        <v>1.4958962139263968E-2</v>
      </c>
    </row>
    <row r="16876" spans="1:4" x14ac:dyDescent="0.25">
      <c r="A16876" s="6">
        <v>43439.125</v>
      </c>
      <c r="B16876" s="7">
        <v>0.1384696849351337</v>
      </c>
      <c r="C16876" s="7">
        <v>0.11172888535875033</v>
      </c>
      <c r="D16876" s="5">
        <f t="shared" si="400"/>
        <v>2.6740799576383367E-2</v>
      </c>
    </row>
    <row r="16877" spans="1:4" x14ac:dyDescent="0.25">
      <c r="A16877" s="6">
        <v>43439.166666666664</v>
      </c>
      <c r="B16877" s="7">
        <v>0.14316918189038919</v>
      </c>
      <c r="C16877" s="7">
        <v>0.1115303150648663</v>
      </c>
      <c r="D16877" s="5">
        <f t="shared" si="400"/>
        <v>3.1638866825522888E-2</v>
      </c>
    </row>
    <row r="16878" spans="1:4" x14ac:dyDescent="0.25">
      <c r="A16878" s="6">
        <v>43439.208333333336</v>
      </c>
      <c r="B16878" s="7">
        <v>0.14277204130262114</v>
      </c>
      <c r="C16878" s="7">
        <v>0.10921366163621922</v>
      </c>
      <c r="D16878" s="5">
        <f t="shared" si="400"/>
        <v>3.3558379666401919E-2</v>
      </c>
    </row>
    <row r="16879" spans="1:4" x14ac:dyDescent="0.25">
      <c r="A16879" s="6">
        <v>43439.25</v>
      </c>
      <c r="B16879" s="7">
        <v>0.14621392639661107</v>
      </c>
      <c r="C16879" s="7">
        <v>0.10689700820757214</v>
      </c>
      <c r="D16879" s="5">
        <f t="shared" si="400"/>
        <v>3.931691818903893E-2</v>
      </c>
    </row>
    <row r="16880" spans="1:4" x14ac:dyDescent="0.25">
      <c r="A16880" s="6">
        <v>43439.291666666664</v>
      </c>
      <c r="B16880" s="7">
        <v>0.15766481334392374</v>
      </c>
      <c r="C16880" s="7">
        <v>0.10464654487688642</v>
      </c>
      <c r="D16880" s="5">
        <f t="shared" si="400"/>
        <v>5.3018268467037319E-2</v>
      </c>
    </row>
    <row r="16881" spans="1:4" x14ac:dyDescent="0.25">
      <c r="A16881" s="6">
        <v>43439.333333333336</v>
      </c>
      <c r="B16881" s="7">
        <v>0.16805665872385492</v>
      </c>
      <c r="C16881" s="7">
        <v>0.11378077839555202</v>
      </c>
      <c r="D16881" s="5">
        <f t="shared" si="400"/>
        <v>5.4275880328302897E-2</v>
      </c>
    </row>
    <row r="16882" spans="1:4" x14ac:dyDescent="0.25">
      <c r="A16882" s="6">
        <v>43439.375</v>
      </c>
      <c r="B16882" s="7">
        <v>0.18321419115700291</v>
      </c>
      <c r="C16882" s="7">
        <v>0.12291501191421764</v>
      </c>
      <c r="D16882" s="5">
        <f t="shared" si="400"/>
        <v>6.0299179242785272E-2</v>
      </c>
    </row>
    <row r="16883" spans="1:4" x14ac:dyDescent="0.25">
      <c r="A16883" s="6">
        <v>43439.416666666664</v>
      </c>
      <c r="B16883" s="7">
        <v>0.18619274556526344</v>
      </c>
      <c r="C16883" s="7">
        <v>0.13211543553084459</v>
      </c>
      <c r="D16883" s="5">
        <f t="shared" si="400"/>
        <v>5.4077310034418846E-2</v>
      </c>
    </row>
    <row r="16884" spans="1:4" x14ac:dyDescent="0.25">
      <c r="A16884" s="6">
        <v>43439.458333333336</v>
      </c>
      <c r="B16884" s="7">
        <v>0.17163092401376753</v>
      </c>
      <c r="C16884" s="7">
        <v>0.14350013238019593</v>
      </c>
      <c r="D16884" s="5">
        <f t="shared" si="400"/>
        <v>2.81307916335716E-2</v>
      </c>
    </row>
    <row r="16885" spans="1:4" x14ac:dyDescent="0.25">
      <c r="A16885" s="6">
        <v>43439.5</v>
      </c>
      <c r="B16885" s="7">
        <v>0.15740005295207837</v>
      </c>
      <c r="C16885" s="7">
        <v>0.1549510193275086</v>
      </c>
      <c r="D16885" s="5">
        <f t="shared" si="400"/>
        <v>2.4490336245697741E-3</v>
      </c>
    </row>
    <row r="16886" spans="1:4" x14ac:dyDescent="0.25">
      <c r="A16886" s="6">
        <v>43439.541666666664</v>
      </c>
      <c r="B16886" s="7">
        <v>0.15912099549907333</v>
      </c>
      <c r="C16886" s="7">
        <v>0.16653428647074398</v>
      </c>
      <c r="D16886" s="5">
        <f t="shared" si="400"/>
        <v>-7.4132909716706497E-3</v>
      </c>
    </row>
    <row r="16887" spans="1:4" x14ac:dyDescent="0.25">
      <c r="A16887" s="6">
        <v>43439.583333333336</v>
      </c>
      <c r="B16887" s="7">
        <v>0.17063807254434737</v>
      </c>
      <c r="C16887" s="7">
        <v>0.18122848821816256</v>
      </c>
      <c r="D16887" s="5">
        <f t="shared" si="400"/>
        <v>-1.059041567381519E-2</v>
      </c>
    </row>
    <row r="16888" spans="1:4" x14ac:dyDescent="0.25">
      <c r="A16888" s="6">
        <v>43439.625</v>
      </c>
      <c r="B16888" s="7">
        <v>0.1926131850675139</v>
      </c>
      <c r="C16888" s="7">
        <v>0.19598888006354248</v>
      </c>
      <c r="D16888" s="5">
        <f t="shared" si="400"/>
        <v>-3.3756949960285776E-3</v>
      </c>
    </row>
    <row r="16889" spans="1:4" x14ac:dyDescent="0.25">
      <c r="A16889" s="6">
        <v>43439.666666666664</v>
      </c>
      <c r="B16889" s="7">
        <v>0.23636483981996292</v>
      </c>
      <c r="C16889" s="7">
        <v>0.21081546200688378</v>
      </c>
      <c r="D16889" s="5">
        <f t="shared" si="400"/>
        <v>2.5549377813079144E-2</v>
      </c>
    </row>
    <row r="16890" spans="1:4" x14ac:dyDescent="0.25">
      <c r="A16890" s="6">
        <v>43439.708333333336</v>
      </c>
      <c r="B16890" s="7">
        <v>0.26965845909451946</v>
      </c>
      <c r="C16890" s="7">
        <v>0.23854911305268731</v>
      </c>
      <c r="D16890" s="5">
        <f t="shared" si="400"/>
        <v>3.1109346041832159E-2</v>
      </c>
    </row>
    <row r="16891" spans="1:4" x14ac:dyDescent="0.25">
      <c r="A16891" s="6">
        <v>43439.75</v>
      </c>
      <c r="B16891" s="7">
        <v>0.29858353190362724</v>
      </c>
      <c r="C16891" s="7">
        <v>0.26641514429441354</v>
      </c>
      <c r="D16891" s="5">
        <f t="shared" si="400"/>
        <v>3.21683876092137E-2</v>
      </c>
    </row>
    <row r="16892" spans="1:4" x14ac:dyDescent="0.25">
      <c r="A16892" s="6">
        <v>43439.791666666664</v>
      </c>
      <c r="B16892" s="7">
        <v>0.33002382843526606</v>
      </c>
      <c r="C16892" s="7">
        <v>0.29421498543817842</v>
      </c>
      <c r="D16892" s="5">
        <f t="shared" si="400"/>
        <v>3.5808842997087642E-2</v>
      </c>
    </row>
    <row r="16893" spans="1:4" x14ac:dyDescent="0.25">
      <c r="A16893" s="6">
        <v>43439.833333333336</v>
      </c>
      <c r="B16893" s="7">
        <v>0.35186656076250994</v>
      </c>
      <c r="C16893" s="7">
        <v>0.30401111993645752</v>
      </c>
      <c r="D16893" s="5">
        <f t="shared" si="400"/>
        <v>4.785544082605242E-2</v>
      </c>
    </row>
    <row r="16894" spans="1:4" x14ac:dyDescent="0.25">
      <c r="A16894" s="6">
        <v>43439.875</v>
      </c>
      <c r="B16894" s="7">
        <v>0.36166269526078898</v>
      </c>
      <c r="C16894" s="7">
        <v>0.31407201482658192</v>
      </c>
      <c r="D16894" s="5">
        <f t="shared" si="400"/>
        <v>4.7590680434207056E-2</v>
      </c>
    </row>
    <row r="16895" spans="1:4" x14ac:dyDescent="0.25">
      <c r="A16895" s="6">
        <v>43439.916666666664</v>
      </c>
      <c r="B16895" s="7">
        <v>0.36252316653428646</v>
      </c>
      <c r="C16895" s="7">
        <v>0.32413290971670639</v>
      </c>
      <c r="D16895" s="5">
        <f t="shared" si="400"/>
        <v>3.8390256817580071E-2</v>
      </c>
    </row>
    <row r="16896" spans="1:4" x14ac:dyDescent="0.25">
      <c r="A16896" s="6">
        <v>43439.958333333336</v>
      </c>
      <c r="B16896" s="7">
        <v>0.34491660047656869</v>
      </c>
      <c r="C16896" s="7">
        <v>0.32446386020651313</v>
      </c>
      <c r="D16896" s="5">
        <f t="shared" si="400"/>
        <v>2.0452740270055558E-2</v>
      </c>
    </row>
    <row r="16897" spans="1:4" x14ac:dyDescent="0.25">
      <c r="A16897" s="6">
        <v>43440</v>
      </c>
      <c r="B16897" s="7">
        <v>0.34537993116229809</v>
      </c>
      <c r="C16897" s="7">
        <v>0.36093460418321421</v>
      </c>
      <c r="D16897" s="5">
        <f t="shared" si="400"/>
        <v>-1.5554673020916121E-2</v>
      </c>
    </row>
    <row r="16898" spans="1:4" x14ac:dyDescent="0.25">
      <c r="A16898" s="6">
        <v>43440.041666666664</v>
      </c>
      <c r="B16898" s="7">
        <v>0.35100608948901246</v>
      </c>
      <c r="C16898" s="7">
        <v>0.36934074662430499</v>
      </c>
      <c r="D16898" s="5">
        <f t="shared" si="400"/>
        <v>-1.8334657135292531E-2</v>
      </c>
    </row>
    <row r="16899" spans="1:4" x14ac:dyDescent="0.25">
      <c r="A16899" s="6">
        <v>43440.083333333336</v>
      </c>
      <c r="B16899" s="7">
        <v>0.33009001853322745</v>
      </c>
      <c r="C16899" s="7">
        <v>0.35524225575853852</v>
      </c>
      <c r="D16899" s="5">
        <f t="shared" ref="D16899:D16962" si="401">B16899-C16899</f>
        <v>-2.5152237225311069E-2</v>
      </c>
    </row>
    <row r="16900" spans="1:4" x14ac:dyDescent="0.25">
      <c r="A16900" s="6">
        <v>43440.125</v>
      </c>
      <c r="B16900" s="7">
        <v>0.29527402700555999</v>
      </c>
      <c r="C16900" s="7">
        <v>0.34101138469684933</v>
      </c>
      <c r="D16900" s="5">
        <f t="shared" si="401"/>
        <v>-4.5737357691289338E-2</v>
      </c>
    </row>
    <row r="16901" spans="1:4" x14ac:dyDescent="0.25">
      <c r="A16901" s="6">
        <v>43440.166666666664</v>
      </c>
      <c r="B16901" s="7">
        <v>0.27859412231930103</v>
      </c>
      <c r="C16901" s="7">
        <v>0.32684670373312152</v>
      </c>
      <c r="D16901" s="5">
        <f t="shared" si="401"/>
        <v>-4.8252581413820494E-2</v>
      </c>
    </row>
    <row r="16902" spans="1:4" x14ac:dyDescent="0.25">
      <c r="A16902" s="6">
        <v>43440.208333333336</v>
      </c>
      <c r="B16902" s="7">
        <v>0.25569234842467564</v>
      </c>
      <c r="C16902" s="7">
        <v>0.29984114376489279</v>
      </c>
      <c r="D16902" s="5">
        <f t="shared" si="401"/>
        <v>-4.4148795340217151E-2</v>
      </c>
    </row>
    <row r="16903" spans="1:4" x14ac:dyDescent="0.25">
      <c r="A16903" s="6">
        <v>43440.25</v>
      </c>
      <c r="B16903" s="7">
        <v>0.22299444003177124</v>
      </c>
      <c r="C16903" s="7">
        <v>0.27270320360074135</v>
      </c>
      <c r="D16903" s="5">
        <f t="shared" si="401"/>
        <v>-4.970876356897011E-2</v>
      </c>
    </row>
    <row r="16904" spans="1:4" x14ac:dyDescent="0.25">
      <c r="A16904" s="6">
        <v>43440.291666666664</v>
      </c>
      <c r="B16904" s="7">
        <v>0.20393169181890389</v>
      </c>
      <c r="C16904" s="7">
        <v>0.24549907333862855</v>
      </c>
      <c r="D16904" s="5">
        <f t="shared" si="401"/>
        <v>-4.1567381519724667E-2</v>
      </c>
    </row>
    <row r="16905" spans="1:4" x14ac:dyDescent="0.25">
      <c r="A16905" s="6">
        <v>43440.333333333336</v>
      </c>
      <c r="B16905" s="7">
        <v>0.18989939105109876</v>
      </c>
      <c r="C16905" s="7">
        <v>0.23762245168122847</v>
      </c>
      <c r="D16905" s="5">
        <f t="shared" si="401"/>
        <v>-4.772306063012971E-2</v>
      </c>
    </row>
    <row r="16906" spans="1:4" x14ac:dyDescent="0.25">
      <c r="A16906" s="6">
        <v>43440.375</v>
      </c>
      <c r="B16906" s="7">
        <v>0.19671697114111728</v>
      </c>
      <c r="C16906" s="7">
        <v>0.22981202012178978</v>
      </c>
      <c r="D16906" s="5">
        <f t="shared" si="401"/>
        <v>-3.3095048980672503E-2</v>
      </c>
    </row>
    <row r="16907" spans="1:4" x14ac:dyDescent="0.25">
      <c r="A16907" s="6">
        <v>43440.416666666664</v>
      </c>
      <c r="B16907" s="7">
        <v>0.20757214720677786</v>
      </c>
      <c r="C16907" s="7">
        <v>0.22206777866031241</v>
      </c>
      <c r="D16907" s="5">
        <f t="shared" si="401"/>
        <v>-1.4495631453534552E-2</v>
      </c>
    </row>
    <row r="16908" spans="1:4" x14ac:dyDescent="0.25">
      <c r="A16908" s="6">
        <v>43440.458333333336</v>
      </c>
      <c r="B16908" s="7">
        <v>0.22253110934604184</v>
      </c>
      <c r="C16908" s="7">
        <v>0.24146147736298651</v>
      </c>
      <c r="D16908" s="5">
        <f t="shared" si="401"/>
        <v>-1.8930368016944671E-2</v>
      </c>
    </row>
    <row r="16909" spans="1:4" x14ac:dyDescent="0.25">
      <c r="A16909" s="6">
        <v>43440.5</v>
      </c>
      <c r="B16909" s="7">
        <v>0.2515885623510723</v>
      </c>
      <c r="C16909" s="7">
        <v>0.2607227958697379</v>
      </c>
      <c r="D16909" s="5">
        <f t="shared" si="401"/>
        <v>-9.1342335186656021E-3</v>
      </c>
    </row>
    <row r="16910" spans="1:4" x14ac:dyDescent="0.25">
      <c r="A16910" s="6">
        <v>43440.541666666664</v>
      </c>
      <c r="B16910" s="7">
        <v>0.27303415409054804</v>
      </c>
      <c r="C16910" s="7">
        <v>0.27998411437648929</v>
      </c>
      <c r="D16910" s="5">
        <f t="shared" si="401"/>
        <v>-6.9499602859412479E-3</v>
      </c>
    </row>
    <row r="16911" spans="1:4" x14ac:dyDescent="0.25">
      <c r="A16911" s="6">
        <v>43440.583333333336</v>
      </c>
      <c r="B16911" s="7">
        <v>0.28170505692348424</v>
      </c>
      <c r="C16911" s="7">
        <v>0.2871988350542759</v>
      </c>
      <c r="D16911" s="5">
        <f t="shared" si="401"/>
        <v>-5.49377813079166E-3</v>
      </c>
    </row>
    <row r="16912" spans="1:4" x14ac:dyDescent="0.25">
      <c r="A16912" s="6">
        <v>43440.625</v>
      </c>
      <c r="B16912" s="7">
        <v>0.30248874768334655</v>
      </c>
      <c r="C16912" s="7">
        <v>0.29454593592798517</v>
      </c>
      <c r="D16912" s="5">
        <f t="shared" si="401"/>
        <v>7.9428117553613786E-3</v>
      </c>
    </row>
    <row r="16913" spans="1:4" x14ac:dyDescent="0.25">
      <c r="A16913" s="6">
        <v>43440.666666666664</v>
      </c>
      <c r="B16913" s="7">
        <v>0.3057982525814138</v>
      </c>
      <c r="C16913" s="7">
        <v>0.30189303680169449</v>
      </c>
      <c r="D16913" s="5">
        <f t="shared" si="401"/>
        <v>3.9052157797193066E-3</v>
      </c>
    </row>
    <row r="16914" spans="1:4" x14ac:dyDescent="0.25">
      <c r="A16914" s="6">
        <v>43440.708333333336</v>
      </c>
      <c r="B16914" s="7">
        <v>0.31215250198570293</v>
      </c>
      <c r="C16914" s="7">
        <v>0.31367487423881385</v>
      </c>
      <c r="D16914" s="5">
        <f t="shared" si="401"/>
        <v>-1.5223722531109152E-3</v>
      </c>
    </row>
    <row r="16915" spans="1:4" x14ac:dyDescent="0.25">
      <c r="A16915" s="6">
        <v>43440.75</v>
      </c>
      <c r="B16915" s="7">
        <v>0.32446386020651313</v>
      </c>
      <c r="C16915" s="7">
        <v>0.32545671167593326</v>
      </c>
      <c r="D16915" s="5">
        <f t="shared" si="401"/>
        <v>-9.9285146942013069E-4</v>
      </c>
    </row>
    <row r="16916" spans="1:4" x14ac:dyDescent="0.25">
      <c r="A16916" s="6">
        <v>43440.791666666664</v>
      </c>
      <c r="B16916" s="7">
        <v>0.34101138469684933</v>
      </c>
      <c r="C16916" s="7">
        <v>0.33710616891713002</v>
      </c>
      <c r="D16916" s="5">
        <f t="shared" si="401"/>
        <v>3.9052157797193066E-3</v>
      </c>
    </row>
    <row r="16917" spans="1:4" x14ac:dyDescent="0.25">
      <c r="A16917" s="6">
        <v>43440.833333333336</v>
      </c>
      <c r="B16917" s="7">
        <v>0.36298649722001586</v>
      </c>
      <c r="C16917" s="7">
        <v>0.34385755890918718</v>
      </c>
      <c r="D16917" s="5">
        <f t="shared" si="401"/>
        <v>1.912893831082868E-2</v>
      </c>
    </row>
    <row r="16918" spans="1:4" x14ac:dyDescent="0.25">
      <c r="A16918" s="6">
        <v>43440.875</v>
      </c>
      <c r="B16918" s="7">
        <v>0.38853587503309506</v>
      </c>
      <c r="C16918" s="7">
        <v>0.35054275880328301</v>
      </c>
      <c r="D16918" s="5">
        <f t="shared" si="401"/>
        <v>3.7993116229812052E-2</v>
      </c>
    </row>
    <row r="16919" spans="1:4" x14ac:dyDescent="0.25">
      <c r="A16919" s="6">
        <v>43440.916666666664</v>
      </c>
      <c r="B16919" s="7">
        <v>0.3978686788456447</v>
      </c>
      <c r="C16919" s="7">
        <v>0.35729414879534022</v>
      </c>
      <c r="D16919" s="5">
        <f t="shared" si="401"/>
        <v>4.057453005030448E-2</v>
      </c>
    </row>
    <row r="16920" spans="1:4" x14ac:dyDescent="0.25">
      <c r="A16920" s="6">
        <v>43440.958333333336</v>
      </c>
      <c r="B16920" s="7">
        <v>0.40713529256023301</v>
      </c>
      <c r="C16920" s="7">
        <v>0.37946783161239078</v>
      </c>
      <c r="D16920" s="5">
        <f t="shared" si="401"/>
        <v>2.7667460947842226E-2</v>
      </c>
    </row>
    <row r="16921" spans="1:4" x14ac:dyDescent="0.25">
      <c r="A16921" s="6">
        <v>43441</v>
      </c>
      <c r="B16921" s="7">
        <v>0.41679904686258934</v>
      </c>
      <c r="C16921" s="7">
        <v>0.38522637013502781</v>
      </c>
      <c r="D16921" s="5">
        <f t="shared" si="401"/>
        <v>3.1572676727561533E-2</v>
      </c>
    </row>
    <row r="16922" spans="1:4" x14ac:dyDescent="0.25">
      <c r="A16922" s="6">
        <v>43441.041666666664</v>
      </c>
      <c r="B16922" s="7">
        <v>0.42692613185067513</v>
      </c>
      <c r="C16922" s="7">
        <v>0.39853057982525814</v>
      </c>
      <c r="D16922" s="5">
        <f t="shared" si="401"/>
        <v>2.8395552025416992E-2</v>
      </c>
    </row>
    <row r="16923" spans="1:4" x14ac:dyDescent="0.25">
      <c r="A16923" s="6">
        <v>43441.083333333336</v>
      </c>
      <c r="B16923" s="7">
        <v>0.43414085252846174</v>
      </c>
      <c r="C16923" s="7">
        <v>0.43030182684670371</v>
      </c>
      <c r="D16923" s="5">
        <f t="shared" si="401"/>
        <v>3.8390256817580348E-3</v>
      </c>
    </row>
    <row r="16924" spans="1:4" x14ac:dyDescent="0.25">
      <c r="A16924" s="6">
        <v>43441.125</v>
      </c>
      <c r="B16924" s="7">
        <v>0.46055070161503842</v>
      </c>
      <c r="C16924" s="7">
        <v>0.46213926396611066</v>
      </c>
      <c r="D16924" s="5">
        <f t="shared" si="401"/>
        <v>-1.5885623510722424E-3</v>
      </c>
    </row>
    <row r="16925" spans="1:4" x14ac:dyDescent="0.25">
      <c r="A16925" s="6">
        <v>43441.166666666664</v>
      </c>
      <c r="B16925" s="7">
        <v>0.48709293089753775</v>
      </c>
      <c r="C16925" s="7">
        <v>0.49391051098755628</v>
      </c>
      <c r="D16925" s="5">
        <f t="shared" si="401"/>
        <v>-6.8175800900185379E-3</v>
      </c>
    </row>
    <row r="16926" spans="1:4" x14ac:dyDescent="0.25">
      <c r="A16926" s="6">
        <v>43441.208333333336</v>
      </c>
      <c r="B16926" s="7">
        <v>0.51032565528196983</v>
      </c>
      <c r="C16926" s="7">
        <v>0.52859412231930103</v>
      </c>
      <c r="D16926" s="5">
        <f t="shared" si="401"/>
        <v>-1.8268467037331204E-2</v>
      </c>
    </row>
    <row r="16927" spans="1:4" x14ac:dyDescent="0.25">
      <c r="A16927" s="6">
        <v>43441.25</v>
      </c>
      <c r="B16927" s="7">
        <v>0.53137410643367755</v>
      </c>
      <c r="C16927" s="7">
        <v>0.56314535345512307</v>
      </c>
      <c r="D16927" s="5">
        <f t="shared" si="401"/>
        <v>-3.1771247021445514E-2</v>
      </c>
    </row>
    <row r="16928" spans="1:4" x14ac:dyDescent="0.25">
      <c r="A16928" s="6">
        <v>43441.291666666664</v>
      </c>
      <c r="B16928" s="7">
        <v>0.56506486629600217</v>
      </c>
      <c r="C16928" s="7">
        <v>0.59769658459094521</v>
      </c>
      <c r="D16928" s="5">
        <f t="shared" si="401"/>
        <v>-3.2631718294943046E-2</v>
      </c>
    </row>
    <row r="16929" spans="1:4" x14ac:dyDescent="0.25">
      <c r="A16929" s="6">
        <v>43441.333333333336</v>
      </c>
      <c r="B16929" s="7">
        <v>0.5870399788191687</v>
      </c>
      <c r="C16929" s="7">
        <v>0.62854117024093192</v>
      </c>
      <c r="D16929" s="5">
        <f t="shared" si="401"/>
        <v>-4.1501191421763228E-2</v>
      </c>
    </row>
    <row r="16930" spans="1:4" x14ac:dyDescent="0.25">
      <c r="A16930" s="6">
        <v>43441.375</v>
      </c>
      <c r="B16930" s="7">
        <v>0.63251257611861267</v>
      </c>
      <c r="C16930" s="7">
        <v>0.65945194598888002</v>
      </c>
      <c r="D16930" s="5">
        <f t="shared" si="401"/>
        <v>-2.6939369870267349E-2</v>
      </c>
    </row>
    <row r="16931" spans="1:4" x14ac:dyDescent="0.25">
      <c r="A16931" s="6">
        <v>43441.416666666664</v>
      </c>
      <c r="B16931" s="7">
        <v>0.66229812020121792</v>
      </c>
      <c r="C16931" s="7">
        <v>0.69036272173682822</v>
      </c>
      <c r="D16931" s="5">
        <f t="shared" si="401"/>
        <v>-2.8064601535610301E-2</v>
      </c>
    </row>
    <row r="16932" spans="1:4" x14ac:dyDescent="0.25">
      <c r="A16932" s="6">
        <v>43441.458333333336</v>
      </c>
      <c r="B16932" s="7">
        <v>0.68354514164680968</v>
      </c>
      <c r="C16932" s="7">
        <v>0.70949166004765685</v>
      </c>
      <c r="D16932" s="5">
        <f t="shared" si="401"/>
        <v>-2.5946518400847163E-2</v>
      </c>
    </row>
    <row r="16933" spans="1:4" x14ac:dyDescent="0.25">
      <c r="A16933" s="6">
        <v>43441.5</v>
      </c>
      <c r="B16933" s="7">
        <v>0.68202276939369866</v>
      </c>
      <c r="C16933" s="7">
        <v>0.72848821816256293</v>
      </c>
      <c r="D16933" s="5">
        <f t="shared" si="401"/>
        <v>-4.646544876886427E-2</v>
      </c>
    </row>
    <row r="16934" spans="1:4" x14ac:dyDescent="0.25">
      <c r="A16934" s="6">
        <v>43441.541666666664</v>
      </c>
      <c r="B16934" s="7">
        <v>0.6850675138999206</v>
      </c>
      <c r="C16934" s="7">
        <v>0.7474847762774689</v>
      </c>
      <c r="D16934" s="5">
        <f t="shared" si="401"/>
        <v>-6.2417262377548299E-2</v>
      </c>
    </row>
    <row r="16935" spans="1:4" x14ac:dyDescent="0.25">
      <c r="A16935" s="6">
        <v>43441.583333333336</v>
      </c>
      <c r="B16935" s="7">
        <v>0.68652369605507013</v>
      </c>
      <c r="C16935" s="7">
        <v>0.71789780248874768</v>
      </c>
      <c r="D16935" s="5">
        <f t="shared" si="401"/>
        <v>-3.1374106433677551E-2</v>
      </c>
    </row>
    <row r="16936" spans="1:4" x14ac:dyDescent="0.25">
      <c r="A16936" s="6">
        <v>43441.625</v>
      </c>
      <c r="B16936" s="7">
        <v>0.68447180301826849</v>
      </c>
      <c r="C16936" s="7">
        <v>0.68824463860206508</v>
      </c>
      <c r="D16936" s="5">
        <f t="shared" si="401"/>
        <v>-3.7728355837965966E-3</v>
      </c>
    </row>
    <row r="16937" spans="1:4" x14ac:dyDescent="0.25">
      <c r="A16937" s="6">
        <v>43441.666666666664</v>
      </c>
      <c r="B16937" s="7">
        <v>0.68771511781837436</v>
      </c>
      <c r="C16937" s="7">
        <v>0.6585914747153826</v>
      </c>
      <c r="D16937" s="5">
        <f t="shared" si="401"/>
        <v>2.9123643102991759E-2</v>
      </c>
    </row>
    <row r="16938" spans="1:4" x14ac:dyDescent="0.25">
      <c r="A16938" s="6">
        <v>43441.708333333336</v>
      </c>
      <c r="B16938" s="7">
        <v>0.6793751654752449</v>
      </c>
      <c r="C16938" s="7">
        <v>0.66057717765422297</v>
      </c>
      <c r="D16938" s="5">
        <f t="shared" si="401"/>
        <v>1.8797987821021933E-2</v>
      </c>
    </row>
    <row r="16939" spans="1:4" x14ac:dyDescent="0.25">
      <c r="A16939" s="6">
        <v>43441.75</v>
      </c>
      <c r="B16939" s="7">
        <v>0.65872385491130525</v>
      </c>
      <c r="C16939" s="7">
        <v>0.66243050039714058</v>
      </c>
      <c r="D16939" s="5">
        <f t="shared" si="401"/>
        <v>-3.7066454858353248E-3</v>
      </c>
    </row>
    <row r="16940" spans="1:4" x14ac:dyDescent="0.25">
      <c r="A16940" s="6">
        <v>43441.791666666664</v>
      </c>
      <c r="B16940" s="7">
        <v>0.66739475774424151</v>
      </c>
      <c r="C16940" s="7">
        <v>0.66421763304209691</v>
      </c>
      <c r="D16940" s="5">
        <f t="shared" si="401"/>
        <v>3.1771247021445959E-3</v>
      </c>
    </row>
    <row r="16941" spans="1:4" x14ac:dyDescent="0.25">
      <c r="A16941" s="6">
        <v>43441.833333333336</v>
      </c>
      <c r="B16941" s="7">
        <v>0.66898332009531369</v>
      </c>
      <c r="C16941" s="7">
        <v>0.66395287265025149</v>
      </c>
      <c r="D16941" s="5">
        <f t="shared" si="401"/>
        <v>5.0304474450622028E-3</v>
      </c>
    </row>
    <row r="16942" spans="1:4" x14ac:dyDescent="0.25">
      <c r="A16942" s="6">
        <v>43441.875</v>
      </c>
      <c r="B16942" s="7">
        <v>0.67136616362192214</v>
      </c>
      <c r="C16942" s="7">
        <v>0.66368811225840618</v>
      </c>
      <c r="D16942" s="5">
        <f t="shared" si="401"/>
        <v>7.6780513635159586E-3</v>
      </c>
    </row>
    <row r="16943" spans="1:4" x14ac:dyDescent="0.25">
      <c r="A16943" s="6">
        <v>43441.916666666664</v>
      </c>
      <c r="B16943" s="7">
        <v>0.66699761715647343</v>
      </c>
      <c r="C16943" s="7">
        <v>0.66342335186656076</v>
      </c>
      <c r="D16943" s="5">
        <f t="shared" si="401"/>
        <v>3.5742652899126703E-3</v>
      </c>
    </row>
    <row r="16944" spans="1:4" x14ac:dyDescent="0.25">
      <c r="A16944" s="6">
        <v>43441.958333333336</v>
      </c>
      <c r="B16944" s="7">
        <v>0.66143764892772039</v>
      </c>
      <c r="C16944" s="7">
        <v>0.67063807254434737</v>
      </c>
      <c r="D16944" s="5">
        <f t="shared" si="401"/>
        <v>-9.2004236166269848E-3</v>
      </c>
    </row>
    <row r="16945" spans="1:4" x14ac:dyDescent="0.25">
      <c r="A16945" s="6">
        <v>43442</v>
      </c>
      <c r="B16945" s="7">
        <v>0.65045009266613718</v>
      </c>
      <c r="C16945" s="7">
        <v>0.65528196981731535</v>
      </c>
      <c r="D16945" s="5">
        <f t="shared" si="401"/>
        <v>-4.8318771511781655E-3</v>
      </c>
    </row>
    <row r="16946" spans="1:4" x14ac:dyDescent="0.25">
      <c r="A16946" s="6">
        <v>43442.041666666664</v>
      </c>
      <c r="B16946" s="7">
        <v>0.65660577177654222</v>
      </c>
      <c r="C16946" s="7">
        <v>0.66137145882975912</v>
      </c>
      <c r="D16946" s="5">
        <f t="shared" si="401"/>
        <v>-4.7656870532168938E-3</v>
      </c>
    </row>
    <row r="16947" spans="1:4" x14ac:dyDescent="0.25">
      <c r="A16947" s="6">
        <v>43442.083333333336</v>
      </c>
      <c r="B16947" s="7">
        <v>0.66097431824199104</v>
      </c>
      <c r="C16947" s="7">
        <v>0.66646809637278259</v>
      </c>
      <c r="D16947" s="5">
        <f t="shared" si="401"/>
        <v>-5.493778130791549E-3</v>
      </c>
    </row>
    <row r="16948" spans="1:4" x14ac:dyDescent="0.25">
      <c r="A16948" s="6">
        <v>43442.125</v>
      </c>
      <c r="B16948" s="7">
        <v>0.66382049245432884</v>
      </c>
      <c r="C16948" s="7">
        <v>0.67143235371988352</v>
      </c>
      <c r="D16948" s="5">
        <f t="shared" si="401"/>
        <v>-7.6118612655546869E-3</v>
      </c>
    </row>
    <row r="16949" spans="1:4" x14ac:dyDescent="0.25">
      <c r="A16949" s="6">
        <v>43442.166666666664</v>
      </c>
      <c r="B16949" s="7">
        <v>0.65753243314800103</v>
      </c>
      <c r="C16949" s="7">
        <v>0.67646280116494573</v>
      </c>
      <c r="D16949" s="5">
        <f t="shared" si="401"/>
        <v>-1.8930368016944699E-2</v>
      </c>
    </row>
    <row r="16950" spans="1:4" x14ac:dyDescent="0.25">
      <c r="A16950" s="6">
        <v>43442.208333333336</v>
      </c>
      <c r="B16950" s="7">
        <v>0.66574000529520783</v>
      </c>
      <c r="C16950" s="7">
        <v>0.68493513370399783</v>
      </c>
      <c r="D16950" s="5">
        <f t="shared" si="401"/>
        <v>-1.9195128408790008E-2</v>
      </c>
    </row>
    <row r="16951" spans="1:4" x14ac:dyDescent="0.25">
      <c r="A16951" s="6">
        <v>43442.25</v>
      </c>
      <c r="B16951" s="7">
        <v>0.66620333598093728</v>
      </c>
      <c r="C16951" s="7">
        <v>0.69334127614508867</v>
      </c>
      <c r="D16951" s="5">
        <f t="shared" si="401"/>
        <v>-2.7137940164151386E-2</v>
      </c>
    </row>
    <row r="16952" spans="1:4" x14ac:dyDescent="0.25">
      <c r="A16952" s="6">
        <v>43442.291666666664</v>
      </c>
      <c r="B16952" s="7">
        <v>0.68844320889594912</v>
      </c>
      <c r="C16952" s="7">
        <v>0.70168122848821812</v>
      </c>
      <c r="D16952" s="5">
        <f t="shared" si="401"/>
        <v>-1.3238019592269001E-2</v>
      </c>
    </row>
    <row r="16953" spans="1:4" x14ac:dyDescent="0.25">
      <c r="A16953" s="6">
        <v>43442.333333333336</v>
      </c>
      <c r="B16953" s="7">
        <v>0.67480804871591205</v>
      </c>
      <c r="C16953" s="7">
        <v>0.7074397670108552</v>
      </c>
      <c r="D16953" s="5">
        <f t="shared" si="401"/>
        <v>-3.2631718294943157E-2</v>
      </c>
    </row>
    <row r="16954" spans="1:4" x14ac:dyDescent="0.25">
      <c r="A16954" s="6">
        <v>43442.375</v>
      </c>
      <c r="B16954" s="7">
        <v>0.68467037331215252</v>
      </c>
      <c r="C16954" s="7">
        <v>0.71326449563145355</v>
      </c>
      <c r="D16954" s="5">
        <f t="shared" si="401"/>
        <v>-2.859412231930103E-2</v>
      </c>
    </row>
    <row r="16955" spans="1:4" x14ac:dyDescent="0.25">
      <c r="A16955" s="6">
        <v>43442.416666666664</v>
      </c>
      <c r="B16955" s="7">
        <v>0.69539316918189042</v>
      </c>
      <c r="C16955" s="7">
        <v>0.71915541435001329</v>
      </c>
      <c r="D16955" s="5">
        <f t="shared" si="401"/>
        <v>-2.3762245168122864E-2</v>
      </c>
    </row>
    <row r="16956" spans="1:4" x14ac:dyDescent="0.25">
      <c r="A16956" s="6">
        <v>43442.458333333336</v>
      </c>
      <c r="B16956" s="7">
        <v>0.71472067778660309</v>
      </c>
      <c r="C16956" s="7">
        <v>0.73735769128938311</v>
      </c>
      <c r="D16956" s="5">
        <f t="shared" si="401"/>
        <v>-2.2637013502780023E-2</v>
      </c>
    </row>
    <row r="16957" spans="1:4" x14ac:dyDescent="0.25">
      <c r="A16957" s="6">
        <v>43442.5</v>
      </c>
      <c r="B16957" s="7">
        <v>0.72895154884829227</v>
      </c>
      <c r="C16957" s="7">
        <v>0.75542758803283028</v>
      </c>
      <c r="D16957" s="5">
        <f t="shared" si="401"/>
        <v>-2.6476039184538003E-2</v>
      </c>
    </row>
    <row r="16958" spans="1:4" x14ac:dyDescent="0.25">
      <c r="A16958" s="6">
        <v>43442.541666666664</v>
      </c>
      <c r="B16958" s="7">
        <v>0.73153296266878476</v>
      </c>
      <c r="C16958" s="7">
        <v>0.77343129467831617</v>
      </c>
      <c r="D16958" s="5">
        <f t="shared" si="401"/>
        <v>-4.1898332009531414E-2</v>
      </c>
    </row>
    <row r="16959" spans="1:4" x14ac:dyDescent="0.25">
      <c r="A16959" s="6">
        <v>43442.583333333336</v>
      </c>
      <c r="B16959" s="7">
        <v>0.73159915276674614</v>
      </c>
      <c r="C16959" s="7">
        <v>0.77018797987821019</v>
      </c>
      <c r="D16959" s="5">
        <f t="shared" si="401"/>
        <v>-3.8588827111464052E-2</v>
      </c>
    </row>
    <row r="16960" spans="1:4" x14ac:dyDescent="0.25">
      <c r="A16960" s="6">
        <v>43442.625</v>
      </c>
      <c r="B16960" s="7">
        <v>0.7417924278527932</v>
      </c>
      <c r="C16960" s="7">
        <v>0.76694466507810433</v>
      </c>
      <c r="D16960" s="5">
        <f t="shared" si="401"/>
        <v>-2.5152237225311125E-2</v>
      </c>
    </row>
    <row r="16961" spans="1:4" x14ac:dyDescent="0.25">
      <c r="A16961" s="6">
        <v>43442.666666666664</v>
      </c>
      <c r="B16961" s="7">
        <v>0.73636483981996292</v>
      </c>
      <c r="C16961" s="7">
        <v>0.76376754037595973</v>
      </c>
      <c r="D16961" s="5">
        <f t="shared" si="401"/>
        <v>-2.7402700555996806E-2</v>
      </c>
    </row>
    <row r="16962" spans="1:4" x14ac:dyDescent="0.25">
      <c r="A16962" s="6">
        <v>43442.708333333336</v>
      </c>
      <c r="B16962" s="7">
        <v>0.7408657664813344</v>
      </c>
      <c r="C16962" s="7">
        <v>0.76528991262907065</v>
      </c>
      <c r="D16962" s="5">
        <f t="shared" si="401"/>
        <v>-2.4424146147736248E-2</v>
      </c>
    </row>
    <row r="16963" spans="1:4" x14ac:dyDescent="0.25">
      <c r="A16963" s="6">
        <v>43442.75</v>
      </c>
      <c r="B16963" s="7">
        <v>0.74821286735504366</v>
      </c>
      <c r="C16963" s="7">
        <v>0.76681228488218167</v>
      </c>
      <c r="D16963" s="5">
        <f t="shared" ref="D16963:D17026" si="402">B16963-C16963</f>
        <v>-1.8599417527138007E-2</v>
      </c>
    </row>
    <row r="16964" spans="1:4" x14ac:dyDescent="0.25">
      <c r="A16964" s="6">
        <v>43442.791666666664</v>
      </c>
      <c r="B16964" s="7">
        <v>0.74887476833465716</v>
      </c>
      <c r="C16964" s="7">
        <v>0.7682684670373312</v>
      </c>
      <c r="D16964" s="5">
        <f t="shared" si="402"/>
        <v>-1.9393698702674045E-2</v>
      </c>
    </row>
    <row r="16965" spans="1:4" x14ac:dyDescent="0.25">
      <c r="A16965" s="6">
        <v>43442.833333333336</v>
      </c>
      <c r="B16965" s="7">
        <v>0.73603388933015623</v>
      </c>
      <c r="C16965" s="7">
        <v>0.77065131056393965</v>
      </c>
      <c r="D16965" s="5">
        <f t="shared" si="402"/>
        <v>-3.4617421233783419E-2</v>
      </c>
    </row>
    <row r="16966" spans="1:4" x14ac:dyDescent="0.25">
      <c r="A16966" s="6">
        <v>43442.875</v>
      </c>
      <c r="B16966" s="7">
        <v>0.73987291501191421</v>
      </c>
      <c r="C16966" s="7">
        <v>0.7730341540905481</v>
      </c>
      <c r="D16966" s="5">
        <f t="shared" si="402"/>
        <v>-3.3161239078633886E-2</v>
      </c>
    </row>
    <row r="16967" spans="1:4" x14ac:dyDescent="0.25">
      <c r="A16967" s="6">
        <v>43442.916666666664</v>
      </c>
      <c r="B16967" s="7">
        <v>0.73682817050569238</v>
      </c>
      <c r="C16967" s="7">
        <v>0.77528461742123378</v>
      </c>
      <c r="D16967" s="5">
        <f t="shared" si="402"/>
        <v>-3.8456446915541398E-2</v>
      </c>
    </row>
    <row r="16968" spans="1:4" x14ac:dyDescent="0.25">
      <c r="A16968" s="6">
        <v>43442.958333333336</v>
      </c>
      <c r="B16968" s="7">
        <v>0.7424543288324067</v>
      </c>
      <c r="C16968" s="7">
        <v>0.77866031241726241</v>
      </c>
      <c r="D16968" s="5">
        <f t="shared" si="402"/>
        <v>-3.6205983584855717E-2</v>
      </c>
    </row>
    <row r="16969" spans="1:4" x14ac:dyDescent="0.25">
      <c r="A16969" s="6">
        <v>43443</v>
      </c>
      <c r="B16969" s="7">
        <v>0.73775483187715118</v>
      </c>
      <c r="C16969" s="7">
        <v>0.80229017738946251</v>
      </c>
      <c r="D16969" s="5">
        <f t="shared" si="402"/>
        <v>-6.4535345512311326E-2</v>
      </c>
    </row>
    <row r="16970" spans="1:4" x14ac:dyDescent="0.25">
      <c r="A16970" s="6">
        <v>43443.041666666664</v>
      </c>
      <c r="B16970" s="7">
        <v>0.74000529520783687</v>
      </c>
      <c r="C16970" s="7">
        <v>0.80685729414879537</v>
      </c>
      <c r="D16970" s="5">
        <f t="shared" si="402"/>
        <v>-6.6851998940958501E-2</v>
      </c>
    </row>
    <row r="16971" spans="1:4" x14ac:dyDescent="0.25">
      <c r="A16971" s="6">
        <v>43443.083333333336</v>
      </c>
      <c r="B16971" s="7">
        <v>0.73411437648927724</v>
      </c>
      <c r="C16971" s="7">
        <v>0.81175536139793492</v>
      </c>
      <c r="D16971" s="5">
        <f t="shared" si="402"/>
        <v>-7.7640984908657673E-2</v>
      </c>
    </row>
    <row r="16972" spans="1:4" x14ac:dyDescent="0.25">
      <c r="A16972" s="6">
        <v>43443.125</v>
      </c>
      <c r="B16972" s="7">
        <v>0.73782102197511257</v>
      </c>
      <c r="C16972" s="7">
        <v>0.81658723854911308</v>
      </c>
      <c r="D16972" s="5">
        <f t="shared" si="402"/>
        <v>-7.8766216574000514E-2</v>
      </c>
    </row>
    <row r="16973" spans="1:4" x14ac:dyDescent="0.25">
      <c r="A16973" s="6">
        <v>43443.166666666664</v>
      </c>
      <c r="B16973" s="7">
        <v>0.73312152501985706</v>
      </c>
      <c r="C16973" s="7">
        <v>0.82135292560232986</v>
      </c>
      <c r="D16973" s="5">
        <f t="shared" si="402"/>
        <v>-8.8231400582472808E-2</v>
      </c>
    </row>
    <row r="16974" spans="1:4" x14ac:dyDescent="0.25">
      <c r="A16974" s="6">
        <v>43443.208333333336</v>
      </c>
      <c r="B16974" s="7">
        <v>0.73563674874238816</v>
      </c>
      <c r="C16974" s="7">
        <v>0.82227958697378867</v>
      </c>
      <c r="D16974" s="5">
        <f t="shared" si="402"/>
        <v>-8.664283823140051E-2</v>
      </c>
    </row>
    <row r="16975" spans="1:4" x14ac:dyDescent="0.25">
      <c r="A16975" s="6">
        <v>43443.25</v>
      </c>
      <c r="B16975" s="7">
        <v>0.72054540640720144</v>
      </c>
      <c r="C16975" s="7">
        <v>0.82307386814932482</v>
      </c>
      <c r="D16975" s="5">
        <f t="shared" si="402"/>
        <v>-0.10252846174212338</v>
      </c>
    </row>
    <row r="16976" spans="1:4" x14ac:dyDescent="0.25">
      <c r="A16976" s="6">
        <v>43443.291666666664</v>
      </c>
      <c r="B16976" s="7">
        <v>0.73027535080751915</v>
      </c>
      <c r="C16976" s="7">
        <v>0.82373576912893831</v>
      </c>
      <c r="D16976" s="5">
        <f t="shared" si="402"/>
        <v>-9.3460418321419159E-2</v>
      </c>
    </row>
    <row r="16977" spans="1:4" x14ac:dyDescent="0.25">
      <c r="A16977" s="6">
        <v>43443.333333333336</v>
      </c>
      <c r="B16977" s="7">
        <v>0.73365104580354779</v>
      </c>
      <c r="C16977" s="7">
        <v>0.82572147206777868</v>
      </c>
      <c r="D16977" s="5">
        <f t="shared" si="402"/>
        <v>-9.2070426264230898E-2</v>
      </c>
    </row>
    <row r="16978" spans="1:4" x14ac:dyDescent="0.25">
      <c r="A16978" s="6">
        <v>43443.375</v>
      </c>
      <c r="B16978" s="7">
        <v>0.74291765951813604</v>
      </c>
      <c r="C16978" s="7">
        <v>0.82770717500661906</v>
      </c>
      <c r="D16978" s="5">
        <f t="shared" si="402"/>
        <v>-8.4789515488483014E-2</v>
      </c>
    </row>
    <row r="16979" spans="1:4" x14ac:dyDescent="0.25">
      <c r="A16979" s="6">
        <v>43443.416666666664</v>
      </c>
      <c r="B16979" s="7">
        <v>0.74391051098755623</v>
      </c>
      <c r="C16979" s="7">
        <v>0.82962668784749805</v>
      </c>
      <c r="D16979" s="5">
        <f t="shared" si="402"/>
        <v>-8.5716176859941817E-2</v>
      </c>
    </row>
    <row r="16980" spans="1:4" x14ac:dyDescent="0.25">
      <c r="A16980" s="6">
        <v>43443.458333333336</v>
      </c>
      <c r="B16980" s="7">
        <v>0.75112523166534284</v>
      </c>
      <c r="C16980" s="7">
        <v>0.83002382843526612</v>
      </c>
      <c r="D16980" s="5">
        <f t="shared" si="402"/>
        <v>-7.8898596769923279E-2</v>
      </c>
    </row>
    <row r="16981" spans="1:4" x14ac:dyDescent="0.25">
      <c r="A16981" s="6">
        <v>43443.5</v>
      </c>
      <c r="B16981" s="7">
        <v>0.75688377018797992</v>
      </c>
      <c r="C16981" s="7">
        <v>0.83022239872915016</v>
      </c>
      <c r="D16981" s="5">
        <f t="shared" si="402"/>
        <v>-7.3338628541170237E-2</v>
      </c>
    </row>
    <row r="16982" spans="1:4" x14ac:dyDescent="0.25">
      <c r="A16982" s="6">
        <v>43443.541666666664</v>
      </c>
      <c r="B16982" s="7">
        <v>0.75747948106963203</v>
      </c>
      <c r="C16982" s="7">
        <v>0.83048715912099547</v>
      </c>
      <c r="D16982" s="5">
        <f t="shared" si="402"/>
        <v>-7.3007678051363434E-2</v>
      </c>
    </row>
    <row r="16983" spans="1:4" x14ac:dyDescent="0.25">
      <c r="A16983" s="6">
        <v>43443.583333333336</v>
      </c>
      <c r="B16983" s="7">
        <v>0.7376886417791898</v>
      </c>
      <c r="C16983" s="7">
        <v>0.80732062483452471</v>
      </c>
      <c r="D16983" s="5">
        <f t="shared" si="402"/>
        <v>-6.9631983055334912E-2</v>
      </c>
    </row>
    <row r="16984" spans="1:4" x14ac:dyDescent="0.25">
      <c r="A16984" s="6">
        <v>43443.625</v>
      </c>
      <c r="B16984" s="7">
        <v>0.70949166004765685</v>
      </c>
      <c r="C16984" s="7">
        <v>0.78402171035213131</v>
      </c>
      <c r="D16984" s="5">
        <f t="shared" si="402"/>
        <v>-7.453005030447446E-2</v>
      </c>
    </row>
    <row r="16985" spans="1:4" x14ac:dyDescent="0.25">
      <c r="A16985" s="6">
        <v>43443.666666666664</v>
      </c>
      <c r="B16985" s="7">
        <v>0.67070426264230876</v>
      </c>
      <c r="C16985" s="7">
        <v>0.76085517606566055</v>
      </c>
      <c r="D16985" s="5">
        <f t="shared" si="402"/>
        <v>-9.0150913423351797E-2</v>
      </c>
    </row>
    <row r="16986" spans="1:4" x14ac:dyDescent="0.25">
      <c r="A16986" s="6">
        <v>43443.708333333336</v>
      </c>
      <c r="B16986" s="7">
        <v>0.6141117288853587</v>
      </c>
      <c r="C16986" s="7">
        <v>0.70154884829229547</v>
      </c>
      <c r="D16986" s="5">
        <f t="shared" si="402"/>
        <v>-8.743711940693677E-2</v>
      </c>
    </row>
    <row r="16987" spans="1:4" x14ac:dyDescent="0.25">
      <c r="A16987" s="6">
        <v>43443.75</v>
      </c>
      <c r="B16987" s="7">
        <v>0.56486629600211813</v>
      </c>
      <c r="C16987" s="7">
        <v>0.64224252051893038</v>
      </c>
      <c r="D16987" s="5">
        <f t="shared" si="402"/>
        <v>-7.7376224516812253E-2</v>
      </c>
    </row>
    <row r="16988" spans="1:4" x14ac:dyDescent="0.25">
      <c r="A16988" s="6">
        <v>43443.791666666664</v>
      </c>
      <c r="B16988" s="7">
        <v>0.52362986497220021</v>
      </c>
      <c r="C16988" s="7">
        <v>0.5829361927455653</v>
      </c>
      <c r="D16988" s="5">
        <f t="shared" si="402"/>
        <v>-5.9306327773365086E-2</v>
      </c>
    </row>
    <row r="16989" spans="1:4" x14ac:dyDescent="0.25">
      <c r="A16989" s="6">
        <v>43443.833333333336</v>
      </c>
      <c r="B16989" s="7">
        <v>0.49655811490601004</v>
      </c>
      <c r="C16989" s="7">
        <v>0.54447974583002379</v>
      </c>
      <c r="D16989" s="5">
        <f t="shared" si="402"/>
        <v>-4.7921630924013747E-2</v>
      </c>
    </row>
    <row r="16990" spans="1:4" x14ac:dyDescent="0.25">
      <c r="A16990" s="6">
        <v>43443.875</v>
      </c>
      <c r="B16990" s="7">
        <v>0.47127349748477626</v>
      </c>
      <c r="C16990" s="7">
        <v>0.50595710881652101</v>
      </c>
      <c r="D16990" s="5">
        <f t="shared" si="402"/>
        <v>-3.4683611331744746E-2</v>
      </c>
    </row>
    <row r="16991" spans="1:4" x14ac:dyDescent="0.25">
      <c r="A16991" s="6">
        <v>43443.916666666664</v>
      </c>
      <c r="B16991" s="7">
        <v>0.42606566057717765</v>
      </c>
      <c r="C16991" s="7">
        <v>0.4673682817050569</v>
      </c>
      <c r="D16991" s="5">
        <f t="shared" si="402"/>
        <v>-4.1302621127879247E-2</v>
      </c>
    </row>
    <row r="16992" spans="1:4" x14ac:dyDescent="0.25">
      <c r="A16992" s="6">
        <v>43443.958333333336</v>
      </c>
      <c r="B16992" s="7">
        <v>0.4074662430500397</v>
      </c>
      <c r="C16992" s="7">
        <v>0.44347365634101138</v>
      </c>
      <c r="D16992" s="5">
        <f t="shared" si="402"/>
        <v>-3.6007413290971679E-2</v>
      </c>
    </row>
    <row r="16993" spans="1:4" x14ac:dyDescent="0.25">
      <c r="A16993" s="6">
        <v>43444</v>
      </c>
      <c r="B16993" s="7">
        <v>0.40031771247021447</v>
      </c>
      <c r="C16993" s="7">
        <v>0.42659518136086844</v>
      </c>
      <c r="D16993" s="5">
        <f t="shared" si="402"/>
        <v>-2.6277468890653966E-2</v>
      </c>
    </row>
    <row r="16994" spans="1:4" x14ac:dyDescent="0.25">
      <c r="A16994" s="6">
        <v>43444.041666666664</v>
      </c>
      <c r="B16994" s="7">
        <v>0.38370399788191689</v>
      </c>
      <c r="C16994" s="7">
        <v>0.4111066984379137</v>
      </c>
      <c r="D16994" s="5">
        <f t="shared" si="402"/>
        <v>-2.7402700555996806E-2</v>
      </c>
    </row>
    <row r="16995" spans="1:4" x14ac:dyDescent="0.25">
      <c r="A16995" s="6">
        <v>43444.083333333336</v>
      </c>
      <c r="B16995" s="7">
        <v>0.37053216838760922</v>
      </c>
      <c r="C16995" s="7">
        <v>0.39575059571088167</v>
      </c>
      <c r="D16995" s="5">
        <f t="shared" si="402"/>
        <v>-2.5218427323272452E-2</v>
      </c>
    </row>
    <row r="16996" spans="1:4" x14ac:dyDescent="0.25">
      <c r="A16996" s="6">
        <v>43444.125</v>
      </c>
      <c r="B16996" s="7">
        <v>0.35663224781572678</v>
      </c>
      <c r="C16996" s="7">
        <v>0.38026211278792693</v>
      </c>
      <c r="D16996" s="5">
        <f t="shared" si="402"/>
        <v>-2.3629864972200154E-2</v>
      </c>
    </row>
    <row r="16997" spans="1:4" x14ac:dyDescent="0.25">
      <c r="A16997" s="6">
        <v>43444.166666666664</v>
      </c>
      <c r="B16997" s="7">
        <v>0.34352660841938049</v>
      </c>
      <c r="C16997" s="7">
        <v>0.36470743976701087</v>
      </c>
      <c r="D16997" s="5">
        <f t="shared" si="402"/>
        <v>-2.118083134763038E-2</v>
      </c>
    </row>
    <row r="16998" spans="1:4" x14ac:dyDescent="0.25">
      <c r="A16998" s="6">
        <v>43444.208333333336</v>
      </c>
      <c r="B16998" s="7">
        <v>0.32539052157797194</v>
      </c>
      <c r="C16998" s="7">
        <v>0.34379136881122585</v>
      </c>
      <c r="D16998" s="5">
        <f t="shared" si="402"/>
        <v>-1.8400847233253914E-2</v>
      </c>
    </row>
    <row r="16999" spans="1:4" x14ac:dyDescent="0.25">
      <c r="A16999" s="6">
        <v>43444.25</v>
      </c>
      <c r="B16999" s="7">
        <v>0.30857823669579032</v>
      </c>
      <c r="C16999" s="7">
        <v>0.32274291765951812</v>
      </c>
      <c r="D16999" s="5">
        <f t="shared" si="402"/>
        <v>-1.4164680963727805E-2</v>
      </c>
    </row>
    <row r="17000" spans="1:4" x14ac:dyDescent="0.25">
      <c r="A17000" s="6">
        <v>43444.291666666664</v>
      </c>
      <c r="B17000" s="7">
        <v>0.28991262907069104</v>
      </c>
      <c r="C17000" s="7">
        <v>0.30162827640984907</v>
      </c>
      <c r="D17000" s="5">
        <f t="shared" si="402"/>
        <v>-1.1715647339158031E-2</v>
      </c>
    </row>
    <row r="17001" spans="1:4" x14ac:dyDescent="0.25">
      <c r="A17001" s="6">
        <v>43444.333333333336</v>
      </c>
      <c r="B17001" s="7">
        <v>0.27700555996822873</v>
      </c>
      <c r="C17001" s="7">
        <v>0.2871988350542759</v>
      </c>
      <c r="D17001" s="5">
        <f t="shared" si="402"/>
        <v>-1.0193275086047171E-2</v>
      </c>
    </row>
    <row r="17002" spans="1:4" x14ac:dyDescent="0.25">
      <c r="A17002" s="6">
        <v>43444.375</v>
      </c>
      <c r="B17002" s="7">
        <v>0.253640455387874</v>
      </c>
      <c r="C17002" s="7">
        <v>0.27276939369870268</v>
      </c>
      <c r="D17002" s="5">
        <f t="shared" si="402"/>
        <v>-1.912893831082868E-2</v>
      </c>
    </row>
    <row r="17003" spans="1:4" x14ac:dyDescent="0.25">
      <c r="A17003" s="6">
        <v>43444.416666666664</v>
      </c>
      <c r="B17003" s="7">
        <v>0.21994969552554938</v>
      </c>
      <c r="C17003" s="7">
        <v>0.25833995234312945</v>
      </c>
      <c r="D17003" s="5">
        <f t="shared" si="402"/>
        <v>-3.8390256817580071E-2</v>
      </c>
    </row>
    <row r="17004" spans="1:4" x14ac:dyDescent="0.25">
      <c r="A17004" s="6">
        <v>43444.458333333336</v>
      </c>
      <c r="B17004" s="7">
        <v>0.19956314535345512</v>
      </c>
      <c r="C17004" s="7">
        <v>0.25833995234312945</v>
      </c>
      <c r="D17004" s="5">
        <f t="shared" si="402"/>
        <v>-5.8776806989674329E-2</v>
      </c>
    </row>
    <row r="17005" spans="1:4" x14ac:dyDescent="0.25">
      <c r="A17005" s="6">
        <v>43444.5</v>
      </c>
      <c r="B17005" s="7">
        <v>0.20697643632512577</v>
      </c>
      <c r="C17005" s="7">
        <v>0.2582075721472068</v>
      </c>
      <c r="D17005" s="5">
        <f t="shared" si="402"/>
        <v>-5.1231135822081025E-2</v>
      </c>
    </row>
    <row r="17006" spans="1:4" x14ac:dyDescent="0.25">
      <c r="A17006" s="6">
        <v>43444.541666666664</v>
      </c>
      <c r="B17006" s="7">
        <v>0.21577971935398466</v>
      </c>
      <c r="C17006" s="7">
        <v>0.25807519195128409</v>
      </c>
      <c r="D17006" s="5">
        <f t="shared" si="402"/>
        <v>-4.2295472597299433E-2</v>
      </c>
    </row>
    <row r="17007" spans="1:4" x14ac:dyDescent="0.25">
      <c r="A17007" s="6">
        <v>43444.583333333336</v>
      </c>
      <c r="B17007" s="7">
        <v>0.21280116494572412</v>
      </c>
      <c r="C17007" s="7">
        <v>0.24364575059571089</v>
      </c>
      <c r="D17007" s="5">
        <f t="shared" si="402"/>
        <v>-3.0844585649986767E-2</v>
      </c>
    </row>
    <row r="17008" spans="1:4" x14ac:dyDescent="0.25">
      <c r="A17008" s="6">
        <v>43444.625</v>
      </c>
      <c r="B17008" s="7">
        <v>0.19519459888800636</v>
      </c>
      <c r="C17008" s="7">
        <v>0.22928249933809902</v>
      </c>
      <c r="D17008" s="5">
        <f t="shared" si="402"/>
        <v>-3.4087900450092662E-2</v>
      </c>
    </row>
    <row r="17009" spans="1:4" x14ac:dyDescent="0.25">
      <c r="A17009" s="6">
        <v>43444.666666666664</v>
      </c>
      <c r="B17009" s="7">
        <v>0.18797987821021975</v>
      </c>
      <c r="C17009" s="7">
        <v>0.21505162827640986</v>
      </c>
      <c r="D17009" s="5">
        <f t="shared" si="402"/>
        <v>-2.7071750066190114E-2</v>
      </c>
    </row>
    <row r="17010" spans="1:4" x14ac:dyDescent="0.25">
      <c r="A17010" s="6">
        <v>43444.708333333336</v>
      </c>
      <c r="B17010" s="7">
        <v>0.18149324861000793</v>
      </c>
      <c r="C17010" s="7">
        <v>0.20360074132909717</v>
      </c>
      <c r="D17010" s="5">
        <f t="shared" si="402"/>
        <v>-2.2107492719089239E-2</v>
      </c>
    </row>
    <row r="17011" spans="1:4" x14ac:dyDescent="0.25">
      <c r="A17011" s="6">
        <v>43444.75</v>
      </c>
      <c r="B17011" s="7">
        <v>0.17540375959756421</v>
      </c>
      <c r="C17011" s="7">
        <v>0.19221604447974583</v>
      </c>
      <c r="D17011" s="5">
        <f t="shared" si="402"/>
        <v>-1.6812284882181616E-2</v>
      </c>
    </row>
    <row r="17012" spans="1:4" x14ac:dyDescent="0.25">
      <c r="A17012" s="6">
        <v>43444.791666666664</v>
      </c>
      <c r="B17012" s="7">
        <v>0.16871855970346836</v>
      </c>
      <c r="C17012" s="7">
        <v>0.18076515753243314</v>
      </c>
      <c r="D17012" s="5">
        <f t="shared" si="402"/>
        <v>-1.2046597828964778E-2</v>
      </c>
    </row>
    <row r="17013" spans="1:4" x14ac:dyDescent="0.25">
      <c r="A17013" s="6">
        <v>43444.833333333336</v>
      </c>
      <c r="B17013" s="7">
        <v>0.15276674609478422</v>
      </c>
      <c r="C17013" s="7">
        <v>0.16931427058512047</v>
      </c>
      <c r="D17013" s="5">
        <f t="shared" si="402"/>
        <v>-1.6547524490336252E-2</v>
      </c>
    </row>
    <row r="17014" spans="1:4" x14ac:dyDescent="0.25">
      <c r="A17014" s="6">
        <v>43444.875</v>
      </c>
      <c r="B17014" s="7">
        <v>0.13423351866560762</v>
      </c>
      <c r="C17014" s="7">
        <v>0.15773100344188509</v>
      </c>
      <c r="D17014" s="5">
        <f t="shared" si="402"/>
        <v>-2.3497484776277472E-2</v>
      </c>
    </row>
    <row r="17015" spans="1:4" x14ac:dyDescent="0.25">
      <c r="A17015" s="6">
        <v>43444.916666666664</v>
      </c>
      <c r="B17015" s="7">
        <v>0.10934604183214192</v>
      </c>
      <c r="C17015" s="7">
        <v>0.14608154620068839</v>
      </c>
      <c r="D17015" s="5">
        <f t="shared" si="402"/>
        <v>-3.6735504368546473E-2</v>
      </c>
    </row>
    <row r="17016" spans="1:4" x14ac:dyDescent="0.25">
      <c r="A17016" s="6">
        <v>43444.958333333336</v>
      </c>
      <c r="B17016" s="7">
        <v>9.5777071750066195E-2</v>
      </c>
      <c r="C17016" s="7">
        <v>0.13046068308181097</v>
      </c>
      <c r="D17016" s="5">
        <f t="shared" si="402"/>
        <v>-3.4683611331744774E-2</v>
      </c>
    </row>
    <row r="17017" spans="1:4" x14ac:dyDescent="0.25">
      <c r="A17017" s="6">
        <v>43445</v>
      </c>
      <c r="B17017" s="7">
        <v>8.9224252051893035E-2</v>
      </c>
      <c r="C17017" s="7">
        <v>0.10232989144823934</v>
      </c>
      <c r="D17017" s="5">
        <f t="shared" si="402"/>
        <v>-1.3105639396346305E-2</v>
      </c>
    </row>
    <row r="17018" spans="1:4" x14ac:dyDescent="0.25">
      <c r="A17018" s="6">
        <v>43445.041666666664</v>
      </c>
      <c r="B17018" s="7">
        <v>8.4921895684405613E-2</v>
      </c>
      <c r="C17018" s="7">
        <v>8.8032830288588826E-2</v>
      </c>
      <c r="D17018" s="5">
        <f t="shared" si="402"/>
        <v>-3.1109346041832131E-3</v>
      </c>
    </row>
    <row r="17019" spans="1:4" x14ac:dyDescent="0.25">
      <c r="A17019" s="6">
        <v>43445.083333333336</v>
      </c>
      <c r="B17019" s="7">
        <v>8.0553349218956849E-2</v>
      </c>
      <c r="C17019" s="7">
        <v>8.0818109610802227E-2</v>
      </c>
      <c r="D17019" s="5">
        <f t="shared" si="402"/>
        <v>-2.6476039184537836E-4</v>
      </c>
    </row>
    <row r="17020" spans="1:4" x14ac:dyDescent="0.25">
      <c r="A17020" s="6">
        <v>43445.125</v>
      </c>
      <c r="B17020" s="7">
        <v>7.1154355308445855E-2</v>
      </c>
      <c r="C17020" s="7">
        <v>7.3735769128938311E-2</v>
      </c>
      <c r="D17020" s="5">
        <f t="shared" si="402"/>
        <v>-2.5814138204924564E-3</v>
      </c>
    </row>
    <row r="17021" spans="1:4" x14ac:dyDescent="0.25">
      <c r="A17021" s="6">
        <v>43445.166666666664</v>
      </c>
      <c r="B17021" s="7">
        <v>6.4800105904156732E-2</v>
      </c>
      <c r="C17021" s="7">
        <v>6.6653428647074395E-2</v>
      </c>
      <c r="D17021" s="5">
        <f t="shared" si="402"/>
        <v>-1.8533227429176624E-3</v>
      </c>
    </row>
    <row r="17022" spans="1:4" x14ac:dyDescent="0.25">
      <c r="A17022" s="6">
        <v>43445.208333333336</v>
      </c>
      <c r="B17022" s="7">
        <v>6.3079163357161766E-2</v>
      </c>
      <c r="C17022" s="7">
        <v>6.5131056393963466E-2</v>
      </c>
      <c r="D17022" s="5">
        <f t="shared" si="402"/>
        <v>-2.0518930368016997E-3</v>
      </c>
    </row>
    <row r="17023" spans="1:4" x14ac:dyDescent="0.25">
      <c r="A17023" s="6">
        <v>43445.25</v>
      </c>
      <c r="B17023" s="7">
        <v>6.8903891977760132E-2</v>
      </c>
      <c r="C17023" s="7">
        <v>6.3608684140852523E-2</v>
      </c>
      <c r="D17023" s="5">
        <f t="shared" si="402"/>
        <v>5.2952078369076089E-3</v>
      </c>
    </row>
    <row r="17024" spans="1:4" x14ac:dyDescent="0.25">
      <c r="A17024" s="6">
        <v>43445.291666666664</v>
      </c>
      <c r="B17024" s="7">
        <v>7.4463860206513105E-2</v>
      </c>
      <c r="C17024" s="7">
        <v>6.2218692083664283E-2</v>
      </c>
      <c r="D17024" s="5">
        <f t="shared" si="402"/>
        <v>1.2245168122848822E-2</v>
      </c>
    </row>
    <row r="17025" spans="1:4" x14ac:dyDescent="0.25">
      <c r="A17025" s="6">
        <v>43445.333333333336</v>
      </c>
      <c r="B17025" s="7">
        <v>7.5191951284087899E-2</v>
      </c>
      <c r="C17025" s="7">
        <v>6.5528196981731526E-2</v>
      </c>
      <c r="D17025" s="5">
        <f t="shared" si="402"/>
        <v>9.6637543023563727E-3</v>
      </c>
    </row>
    <row r="17026" spans="1:4" x14ac:dyDescent="0.25">
      <c r="A17026" s="6">
        <v>43445.375</v>
      </c>
      <c r="B17026" s="7">
        <v>7.1750066190097966E-2</v>
      </c>
      <c r="C17026" s="7">
        <v>6.8837701879798777E-2</v>
      </c>
      <c r="D17026" s="5">
        <f t="shared" si="402"/>
        <v>2.9123643102991897E-3</v>
      </c>
    </row>
    <row r="17027" spans="1:4" x14ac:dyDescent="0.25">
      <c r="A17027" s="6">
        <v>43445.416666666664</v>
      </c>
      <c r="B17027" s="7">
        <v>6.7381519724649189E-2</v>
      </c>
      <c r="C17027" s="7">
        <v>7.2147206777866027E-2</v>
      </c>
      <c r="D17027" s="5">
        <f t="shared" ref="D17027:D17090" si="403">B17027-C17027</f>
        <v>-4.7656870532168383E-3</v>
      </c>
    </row>
    <row r="17028" spans="1:4" x14ac:dyDescent="0.25">
      <c r="A17028" s="6">
        <v>43445.458333333336</v>
      </c>
      <c r="B17028" s="7">
        <v>5.9571088165210485E-2</v>
      </c>
      <c r="C17028" s="7">
        <v>6.7050569234842469E-2</v>
      </c>
      <c r="D17028" s="5">
        <f t="shared" si="403"/>
        <v>-7.4794810696319838E-3</v>
      </c>
    </row>
    <row r="17029" spans="1:4" x14ac:dyDescent="0.25">
      <c r="A17029" s="6">
        <v>43445.5</v>
      </c>
      <c r="B17029" s="7">
        <v>5.4209690230341542E-2</v>
      </c>
      <c r="C17029" s="7">
        <v>6.1953931691818905E-2</v>
      </c>
      <c r="D17029" s="5">
        <f t="shared" si="403"/>
        <v>-7.7442414614773622E-3</v>
      </c>
    </row>
    <row r="17030" spans="1:4" x14ac:dyDescent="0.25">
      <c r="A17030" s="6">
        <v>43445.541666666664</v>
      </c>
      <c r="B17030" s="7">
        <v>5.1628276409849086E-2</v>
      </c>
      <c r="C17030" s="7">
        <v>5.6989674344718029E-2</v>
      </c>
      <c r="D17030" s="5">
        <f t="shared" si="403"/>
        <v>-5.3613979348689431E-3</v>
      </c>
    </row>
    <row r="17031" spans="1:4" x14ac:dyDescent="0.25">
      <c r="A17031" s="6">
        <v>43445.583333333336</v>
      </c>
      <c r="B17031" s="7">
        <v>5.3878739740534816E-2</v>
      </c>
      <c r="C17031" s="7">
        <v>5.6791104050833992E-2</v>
      </c>
      <c r="D17031" s="5">
        <f t="shared" si="403"/>
        <v>-2.9123643102991759E-3</v>
      </c>
    </row>
    <row r="17032" spans="1:4" x14ac:dyDescent="0.25">
      <c r="A17032" s="6">
        <v>43445.625</v>
      </c>
      <c r="B17032" s="7">
        <v>5.34154090548054E-2</v>
      </c>
      <c r="C17032" s="7">
        <v>5.6724913952872651E-2</v>
      </c>
      <c r="D17032" s="5">
        <f t="shared" si="403"/>
        <v>-3.3095048980672503E-3</v>
      </c>
    </row>
    <row r="17033" spans="1:4" x14ac:dyDescent="0.25">
      <c r="A17033" s="6">
        <v>43445.666666666664</v>
      </c>
      <c r="B17033" s="7">
        <v>5.2753508075191954E-2</v>
      </c>
      <c r="C17033" s="7">
        <v>5.6658723854911303E-2</v>
      </c>
      <c r="D17033" s="5">
        <f t="shared" si="403"/>
        <v>-3.9052157797193482E-3</v>
      </c>
    </row>
    <row r="17034" spans="1:4" x14ac:dyDescent="0.25">
      <c r="A17034" s="6">
        <v>43445.708333333336</v>
      </c>
      <c r="B17034" s="7">
        <v>6.1292030712205452E-2</v>
      </c>
      <c r="C17034" s="7">
        <v>6.2086311887741594E-2</v>
      </c>
      <c r="D17034" s="5">
        <f t="shared" si="403"/>
        <v>-7.9428117553614203E-4</v>
      </c>
    </row>
    <row r="17035" spans="1:4" x14ac:dyDescent="0.25">
      <c r="A17035" s="6">
        <v>43445.75</v>
      </c>
      <c r="B17035" s="7">
        <v>7.6581943341276146E-2</v>
      </c>
      <c r="C17035" s="7">
        <v>6.7513899920571885E-2</v>
      </c>
      <c r="D17035" s="5">
        <f t="shared" si="403"/>
        <v>9.0680434207042609E-3</v>
      </c>
    </row>
    <row r="17036" spans="1:4" x14ac:dyDescent="0.25">
      <c r="A17036" s="6">
        <v>43445.791666666664</v>
      </c>
      <c r="B17036" s="7">
        <v>8.095048980672491E-2</v>
      </c>
      <c r="C17036" s="7">
        <v>7.3073868149324858E-2</v>
      </c>
      <c r="D17036" s="5">
        <f t="shared" si="403"/>
        <v>7.8766216574000514E-3</v>
      </c>
    </row>
    <row r="17037" spans="1:4" x14ac:dyDescent="0.25">
      <c r="A17037" s="6">
        <v>43445.833333333336</v>
      </c>
      <c r="B17037" s="7">
        <v>8.3531903627217366E-2</v>
      </c>
      <c r="C17037" s="7">
        <v>7.9957638337304737E-2</v>
      </c>
      <c r="D17037" s="5">
        <f t="shared" si="403"/>
        <v>3.5742652899126287E-3</v>
      </c>
    </row>
    <row r="17038" spans="1:4" x14ac:dyDescent="0.25">
      <c r="A17038" s="6">
        <v>43445.875</v>
      </c>
      <c r="B17038" s="7">
        <v>8.7503309504898069E-2</v>
      </c>
      <c r="C17038" s="7">
        <v>8.6907598623245957E-2</v>
      </c>
      <c r="D17038" s="5">
        <f t="shared" si="403"/>
        <v>5.9571088165211172E-4</v>
      </c>
    </row>
    <row r="17039" spans="1:4" x14ac:dyDescent="0.25">
      <c r="A17039" s="6">
        <v>43445.916666666664</v>
      </c>
      <c r="B17039" s="7">
        <v>8.962139263966111E-2</v>
      </c>
      <c r="C17039" s="7">
        <v>9.3857558909187191E-2</v>
      </c>
      <c r="D17039" s="5">
        <f t="shared" si="403"/>
        <v>-4.2361662695260816E-3</v>
      </c>
    </row>
    <row r="17040" spans="1:4" x14ac:dyDescent="0.25">
      <c r="A17040" s="6">
        <v>43445.958333333336</v>
      </c>
      <c r="B17040" s="7">
        <v>8.6378077839555201E-2</v>
      </c>
      <c r="C17040" s="7">
        <v>9.862324596240403E-2</v>
      </c>
      <c r="D17040" s="5">
        <f t="shared" si="403"/>
        <v>-1.2245168122848829E-2</v>
      </c>
    </row>
    <row r="17041" spans="1:4" x14ac:dyDescent="0.25">
      <c r="A17041" s="6">
        <v>43446</v>
      </c>
      <c r="B17041" s="7">
        <v>8.7768069896743447E-2</v>
      </c>
      <c r="C17041" s="7">
        <v>9.2732327243844323E-2</v>
      </c>
      <c r="D17041" s="5">
        <f t="shared" si="403"/>
        <v>-4.9642573471008755E-3</v>
      </c>
    </row>
    <row r="17042" spans="1:4" x14ac:dyDescent="0.25">
      <c r="A17042" s="6">
        <v>43446.041666666664</v>
      </c>
      <c r="B17042" s="7">
        <v>8.4127614508869478E-2</v>
      </c>
      <c r="C17042" s="7">
        <v>9.0481863913158586E-2</v>
      </c>
      <c r="D17042" s="5">
        <f t="shared" si="403"/>
        <v>-6.3542494042891084E-3</v>
      </c>
    </row>
    <row r="17043" spans="1:4" x14ac:dyDescent="0.25">
      <c r="A17043" s="6">
        <v>43446.083333333336</v>
      </c>
      <c r="B17043" s="7">
        <v>8.4524755096637538E-2</v>
      </c>
      <c r="C17043" s="7">
        <v>9.2864707439767005E-2</v>
      </c>
      <c r="D17043" s="5">
        <f t="shared" si="403"/>
        <v>-8.339952343129467E-3</v>
      </c>
    </row>
    <row r="17044" spans="1:4" x14ac:dyDescent="0.25">
      <c r="A17044" s="6">
        <v>43446.125</v>
      </c>
      <c r="B17044" s="7">
        <v>8.6642838231400579E-2</v>
      </c>
      <c r="C17044" s="7">
        <v>9.5247550966375424E-2</v>
      </c>
      <c r="D17044" s="5">
        <f t="shared" si="403"/>
        <v>-8.6047127349748453E-3</v>
      </c>
    </row>
    <row r="17045" spans="1:4" x14ac:dyDescent="0.25">
      <c r="A17045" s="6">
        <v>43446.166666666664</v>
      </c>
      <c r="B17045" s="7">
        <v>8.9224252051893035E-2</v>
      </c>
      <c r="C17045" s="7">
        <v>9.7630394492983844E-2</v>
      </c>
      <c r="D17045" s="5">
        <f t="shared" si="403"/>
        <v>-8.4061424410908081E-3</v>
      </c>
    </row>
    <row r="17046" spans="1:4" x14ac:dyDescent="0.25">
      <c r="A17046" s="6">
        <v>43446.208333333336</v>
      </c>
      <c r="B17046" s="7">
        <v>9.0481863913158586E-2</v>
      </c>
      <c r="C17046" s="7">
        <v>0.10239608154620068</v>
      </c>
      <c r="D17046" s="5">
        <f t="shared" si="403"/>
        <v>-1.1914217633042096E-2</v>
      </c>
    </row>
    <row r="17047" spans="1:4" x14ac:dyDescent="0.25">
      <c r="A17047" s="6">
        <v>43446.25</v>
      </c>
      <c r="B17047" s="7">
        <v>9.3791368811225836E-2</v>
      </c>
      <c r="C17047" s="7">
        <v>0.10722795869737888</v>
      </c>
      <c r="D17047" s="5">
        <f t="shared" si="403"/>
        <v>-1.3436589886153039E-2</v>
      </c>
    </row>
    <row r="17048" spans="1:4" x14ac:dyDescent="0.25">
      <c r="A17048" s="6">
        <v>43446.291666666664</v>
      </c>
      <c r="B17048" s="7">
        <v>0.10054275880328303</v>
      </c>
      <c r="C17048" s="7">
        <v>0.11205983584855705</v>
      </c>
      <c r="D17048" s="5">
        <f t="shared" si="403"/>
        <v>-1.1517077045274021E-2</v>
      </c>
    </row>
    <row r="17049" spans="1:4" x14ac:dyDescent="0.25">
      <c r="A17049" s="6">
        <v>43446.333333333336</v>
      </c>
      <c r="B17049" s="7">
        <v>0.10980937251787133</v>
      </c>
      <c r="C17049" s="7">
        <v>0.11384696849351338</v>
      </c>
      <c r="D17049" s="5">
        <f t="shared" si="403"/>
        <v>-4.0375959756420443E-3</v>
      </c>
    </row>
    <row r="17050" spans="1:4" x14ac:dyDescent="0.25">
      <c r="A17050" s="6">
        <v>43446.375</v>
      </c>
      <c r="B17050" s="7">
        <v>0.10828700026476039</v>
      </c>
      <c r="C17050" s="7">
        <v>0.11563410113846968</v>
      </c>
      <c r="D17050" s="5">
        <f t="shared" si="403"/>
        <v>-7.3471008737092947E-3</v>
      </c>
    </row>
    <row r="17051" spans="1:4" x14ac:dyDescent="0.25">
      <c r="A17051" s="6">
        <v>43446.416666666664</v>
      </c>
      <c r="B17051" s="7">
        <v>9.690230341540905E-2</v>
      </c>
      <c r="C17051" s="7">
        <v>0.117421233783426</v>
      </c>
      <c r="D17051" s="5">
        <f t="shared" si="403"/>
        <v>-2.0518930368016955E-2</v>
      </c>
    </row>
    <row r="17052" spans="1:4" x14ac:dyDescent="0.25">
      <c r="A17052" s="6">
        <v>43446.458333333336</v>
      </c>
      <c r="B17052" s="7">
        <v>8.3995234312946782E-2</v>
      </c>
      <c r="C17052" s="7">
        <v>0.11940693672226635</v>
      </c>
      <c r="D17052" s="5">
        <f t="shared" si="403"/>
        <v>-3.5411702409319568E-2</v>
      </c>
    </row>
    <row r="17053" spans="1:4" x14ac:dyDescent="0.25">
      <c r="A17053" s="6">
        <v>43446.5</v>
      </c>
      <c r="B17053" s="7">
        <v>8.0354778925072812E-2</v>
      </c>
      <c r="C17053" s="7">
        <v>0.12139263966110669</v>
      </c>
      <c r="D17053" s="5">
        <f t="shared" si="403"/>
        <v>-4.1037860736033882E-2</v>
      </c>
    </row>
    <row r="17054" spans="1:4" x14ac:dyDescent="0.25">
      <c r="A17054" s="6">
        <v>43446.541666666664</v>
      </c>
      <c r="B17054" s="7">
        <v>8.6709028329361934E-2</v>
      </c>
      <c r="C17054" s="7">
        <v>0.12337834259994705</v>
      </c>
      <c r="D17054" s="5">
        <f t="shared" si="403"/>
        <v>-3.6669314270585118E-2</v>
      </c>
    </row>
    <row r="17055" spans="1:4" x14ac:dyDescent="0.25">
      <c r="A17055" s="6">
        <v>43446.583333333336</v>
      </c>
      <c r="B17055" s="7">
        <v>9.0415673815197245E-2</v>
      </c>
      <c r="C17055" s="7">
        <v>0.13132115435530844</v>
      </c>
      <c r="D17055" s="5">
        <f t="shared" si="403"/>
        <v>-4.09054805401112E-2</v>
      </c>
    </row>
    <row r="17056" spans="1:4" x14ac:dyDescent="0.25">
      <c r="A17056" s="6">
        <v>43446.625</v>
      </c>
      <c r="B17056" s="7">
        <v>9.5578501456182158E-2</v>
      </c>
      <c r="C17056" s="7">
        <v>0.13926396611066985</v>
      </c>
      <c r="D17056" s="5">
        <f t="shared" si="403"/>
        <v>-4.3685464654487693E-2</v>
      </c>
    </row>
    <row r="17057" spans="1:4" x14ac:dyDescent="0.25">
      <c r="A17057" s="6">
        <v>43446.666666666664</v>
      </c>
      <c r="B17057" s="7">
        <v>0.10544082605242255</v>
      </c>
      <c r="C17057" s="7">
        <v>0.14720677786603123</v>
      </c>
      <c r="D17057" s="5">
        <f t="shared" si="403"/>
        <v>-4.1765951813608676E-2</v>
      </c>
    </row>
    <row r="17058" spans="1:4" x14ac:dyDescent="0.25">
      <c r="A17058" s="6">
        <v>43446.708333333336</v>
      </c>
      <c r="B17058" s="7">
        <v>0.12470214455917394</v>
      </c>
      <c r="C17058" s="7">
        <v>0.15693672226634894</v>
      </c>
      <c r="D17058" s="5">
        <f t="shared" si="403"/>
        <v>-3.2234577707174999E-2</v>
      </c>
    </row>
    <row r="17059" spans="1:4" x14ac:dyDescent="0.25">
      <c r="A17059" s="6">
        <v>43446.75</v>
      </c>
      <c r="B17059" s="7">
        <v>0.16521048451151707</v>
      </c>
      <c r="C17059" s="7">
        <v>0.16666666666666666</v>
      </c>
      <c r="D17059" s="5">
        <f t="shared" si="403"/>
        <v>-1.4561821551495879E-3</v>
      </c>
    </row>
    <row r="17060" spans="1:4" x14ac:dyDescent="0.25">
      <c r="A17060" s="6">
        <v>43446.791666666664</v>
      </c>
      <c r="B17060" s="7">
        <v>0.19420174741858617</v>
      </c>
      <c r="C17060" s="7">
        <v>0.17639661106698437</v>
      </c>
      <c r="D17060" s="5">
        <f t="shared" si="403"/>
        <v>1.7805136351601802E-2</v>
      </c>
    </row>
    <row r="17061" spans="1:4" x14ac:dyDescent="0.25">
      <c r="A17061" s="6">
        <v>43446.833333333336</v>
      </c>
      <c r="B17061" s="7">
        <v>0.21260259465184009</v>
      </c>
      <c r="C17061" s="7">
        <v>0.18831082870002647</v>
      </c>
      <c r="D17061" s="5">
        <f t="shared" si="403"/>
        <v>2.4291765951813621E-2</v>
      </c>
    </row>
    <row r="17062" spans="1:4" x14ac:dyDescent="0.25">
      <c r="A17062" s="6">
        <v>43446.875</v>
      </c>
      <c r="B17062" s="7">
        <v>0.23265819433412763</v>
      </c>
      <c r="C17062" s="7">
        <v>0.20022504633306856</v>
      </c>
      <c r="D17062" s="5">
        <f t="shared" si="403"/>
        <v>3.2433148001059064E-2</v>
      </c>
    </row>
    <row r="17063" spans="1:4" x14ac:dyDescent="0.25">
      <c r="A17063" s="6">
        <v>43446.916666666664</v>
      </c>
      <c r="B17063" s="7">
        <v>0.24642573471008736</v>
      </c>
      <c r="C17063" s="7">
        <v>0.21213926396611066</v>
      </c>
      <c r="D17063" s="5">
        <f t="shared" si="403"/>
        <v>3.4286470743976699E-2</v>
      </c>
    </row>
    <row r="17064" spans="1:4" x14ac:dyDescent="0.25">
      <c r="A17064" s="6">
        <v>43446.958333333336</v>
      </c>
      <c r="B17064" s="7">
        <v>0.25244903362456977</v>
      </c>
      <c r="C17064" s="7">
        <v>0.22590680434207042</v>
      </c>
      <c r="D17064" s="5">
        <f t="shared" si="403"/>
        <v>2.6542229282499358E-2</v>
      </c>
    </row>
    <row r="17065" spans="1:4" x14ac:dyDescent="0.25">
      <c r="A17065" s="6">
        <v>43447</v>
      </c>
      <c r="B17065" s="7">
        <v>0.26787132644956313</v>
      </c>
      <c r="C17065" s="7">
        <v>0.23285676462801164</v>
      </c>
      <c r="D17065" s="5">
        <f t="shared" si="403"/>
        <v>3.5014561821551493E-2</v>
      </c>
    </row>
    <row r="17066" spans="1:4" x14ac:dyDescent="0.25">
      <c r="A17066" s="6">
        <v>43447.041666666664</v>
      </c>
      <c r="B17066" s="7">
        <v>0.28110934604183213</v>
      </c>
      <c r="C17066" s="7">
        <v>0.23206248345247552</v>
      </c>
      <c r="D17066" s="5">
        <f t="shared" si="403"/>
        <v>4.9046862589356616E-2</v>
      </c>
    </row>
    <row r="17067" spans="1:4" x14ac:dyDescent="0.25">
      <c r="A17067" s="6">
        <v>43447.083333333336</v>
      </c>
      <c r="B17067" s="7">
        <v>0.2920969023034154</v>
      </c>
      <c r="C17067" s="7">
        <v>0.25430235636748744</v>
      </c>
      <c r="D17067" s="5">
        <f t="shared" si="403"/>
        <v>3.7794545935927959E-2</v>
      </c>
    </row>
    <row r="17068" spans="1:4" x14ac:dyDescent="0.25">
      <c r="A17068" s="6">
        <v>43447.125</v>
      </c>
      <c r="B17068" s="7">
        <v>0.30460683081810963</v>
      </c>
      <c r="C17068" s="7">
        <v>0.27674079957638337</v>
      </c>
      <c r="D17068" s="5">
        <f t="shared" si="403"/>
        <v>2.7866031241726263E-2</v>
      </c>
    </row>
    <row r="17069" spans="1:4" x14ac:dyDescent="0.25">
      <c r="A17069" s="6">
        <v>43447.166666666664</v>
      </c>
      <c r="B17069" s="7">
        <v>0.3251919512840879</v>
      </c>
      <c r="C17069" s="7">
        <v>0.2991792427852793</v>
      </c>
      <c r="D17069" s="5">
        <f t="shared" si="403"/>
        <v>2.6012708498808601E-2</v>
      </c>
    </row>
    <row r="17070" spans="1:4" x14ac:dyDescent="0.25">
      <c r="A17070" s="6">
        <v>43447.208333333336</v>
      </c>
      <c r="B17070" s="7">
        <v>0.33710616891713002</v>
      </c>
      <c r="C17070" s="7">
        <v>0.31718294943076514</v>
      </c>
      <c r="D17070" s="5">
        <f t="shared" si="403"/>
        <v>1.9923219486364885E-2</v>
      </c>
    </row>
    <row r="17071" spans="1:4" x14ac:dyDescent="0.25">
      <c r="A17071" s="6">
        <v>43447.25</v>
      </c>
      <c r="B17071" s="7">
        <v>0.34862324596240402</v>
      </c>
      <c r="C17071" s="7">
        <v>0.33512046597828965</v>
      </c>
      <c r="D17071" s="5">
        <f t="shared" si="403"/>
        <v>1.3502779984114366E-2</v>
      </c>
    </row>
    <row r="17072" spans="1:4" x14ac:dyDescent="0.25">
      <c r="A17072" s="6">
        <v>43447.291666666664</v>
      </c>
      <c r="B17072" s="7">
        <v>0.36609743182419913</v>
      </c>
      <c r="C17072" s="7">
        <v>0.35312417262377549</v>
      </c>
      <c r="D17072" s="5">
        <f t="shared" si="403"/>
        <v>1.2973259200423637E-2</v>
      </c>
    </row>
    <row r="17073" spans="1:4" x14ac:dyDescent="0.25">
      <c r="A17073" s="6">
        <v>43447.333333333336</v>
      </c>
      <c r="B17073" s="7">
        <v>0.37145882975906802</v>
      </c>
      <c r="C17073" s="7">
        <v>0.35749271908922425</v>
      </c>
      <c r="D17073" s="5">
        <f t="shared" si="403"/>
        <v>1.3966110669843768E-2</v>
      </c>
    </row>
    <row r="17074" spans="1:4" x14ac:dyDescent="0.25">
      <c r="A17074" s="6">
        <v>43447.375</v>
      </c>
      <c r="B17074" s="7">
        <v>0.35868414085252848</v>
      </c>
      <c r="C17074" s="7">
        <v>0.36186126555467302</v>
      </c>
      <c r="D17074" s="5">
        <f t="shared" si="403"/>
        <v>-3.1771247021445403E-3</v>
      </c>
    </row>
    <row r="17075" spans="1:4" x14ac:dyDescent="0.25">
      <c r="A17075" s="6">
        <v>43447.416666666664</v>
      </c>
      <c r="B17075" s="7">
        <v>0.34167328567646282</v>
      </c>
      <c r="C17075" s="7">
        <v>0.36622981202012178</v>
      </c>
      <c r="D17075" s="5">
        <f t="shared" si="403"/>
        <v>-2.4556526343658958E-2</v>
      </c>
    </row>
    <row r="17076" spans="1:4" x14ac:dyDescent="0.25">
      <c r="A17076" s="6">
        <v>43447.458333333336</v>
      </c>
      <c r="B17076" s="7">
        <v>0.31943341276145087</v>
      </c>
      <c r="C17076" s="7">
        <v>0.37059835848557054</v>
      </c>
      <c r="D17076" s="5">
        <f t="shared" si="403"/>
        <v>-5.116494572411967E-2</v>
      </c>
    </row>
    <row r="17077" spans="1:4" x14ac:dyDescent="0.25">
      <c r="A17077" s="6">
        <v>43447.5</v>
      </c>
      <c r="B17077" s="7">
        <v>0.31930103256552822</v>
      </c>
      <c r="C17077" s="7">
        <v>0.37490071485305798</v>
      </c>
      <c r="D17077" s="5">
        <f t="shared" si="403"/>
        <v>-5.5599682287529761E-2</v>
      </c>
    </row>
    <row r="17078" spans="1:4" x14ac:dyDescent="0.25">
      <c r="A17078" s="6">
        <v>43447.541666666664</v>
      </c>
      <c r="B17078" s="7">
        <v>0.32916335716176859</v>
      </c>
      <c r="C17078" s="7">
        <v>0.37920307122054542</v>
      </c>
      <c r="D17078" s="5">
        <f t="shared" si="403"/>
        <v>-5.003971405877683E-2</v>
      </c>
    </row>
    <row r="17079" spans="1:4" x14ac:dyDescent="0.25">
      <c r="A17079" s="6">
        <v>43447.583333333336</v>
      </c>
      <c r="B17079" s="7">
        <v>0.33015620863118877</v>
      </c>
      <c r="C17079" s="7">
        <v>0.3756288059306328</v>
      </c>
      <c r="D17079" s="5">
        <f t="shared" si="403"/>
        <v>-4.5472597299444029E-2</v>
      </c>
    </row>
    <row r="17080" spans="1:4" x14ac:dyDescent="0.25">
      <c r="A17080" s="6">
        <v>43447.625</v>
      </c>
      <c r="B17080" s="7">
        <v>0.32347100873709295</v>
      </c>
      <c r="C17080" s="7">
        <v>0.37205454064072013</v>
      </c>
      <c r="D17080" s="5">
        <f t="shared" si="403"/>
        <v>-4.8583531903627186E-2</v>
      </c>
    </row>
    <row r="17081" spans="1:4" x14ac:dyDescent="0.25">
      <c r="A17081" s="6">
        <v>43447.666666666664</v>
      </c>
      <c r="B17081" s="7">
        <v>0.31585914747153826</v>
      </c>
      <c r="C17081" s="7">
        <v>0.36854646544876885</v>
      </c>
      <c r="D17081" s="5">
        <f t="shared" si="403"/>
        <v>-5.2687317977230586E-2</v>
      </c>
    </row>
    <row r="17082" spans="1:4" x14ac:dyDescent="0.25">
      <c r="A17082" s="6">
        <v>43447.708333333336</v>
      </c>
      <c r="B17082" s="7">
        <v>0.32148530579825257</v>
      </c>
      <c r="C17082" s="7">
        <v>0.36550172094254701</v>
      </c>
      <c r="D17082" s="5">
        <f t="shared" si="403"/>
        <v>-4.4016415144294441E-2</v>
      </c>
    </row>
    <row r="17083" spans="1:4" x14ac:dyDescent="0.25">
      <c r="A17083" s="6">
        <v>43447.75</v>
      </c>
      <c r="B17083" s="7">
        <v>0.32525814138204923</v>
      </c>
      <c r="C17083" s="7">
        <v>0.36245697643632513</v>
      </c>
      <c r="D17083" s="5">
        <f t="shared" si="403"/>
        <v>-3.7198835054275903E-2</v>
      </c>
    </row>
    <row r="17084" spans="1:4" x14ac:dyDescent="0.25">
      <c r="A17084" s="6">
        <v>43447.791666666664</v>
      </c>
      <c r="B17084" s="7">
        <v>0.3242652899126291</v>
      </c>
      <c r="C17084" s="7">
        <v>0.35941223193010324</v>
      </c>
      <c r="D17084" s="5">
        <f t="shared" si="403"/>
        <v>-3.5146942017474148E-2</v>
      </c>
    </row>
    <row r="17085" spans="1:4" x14ac:dyDescent="0.25">
      <c r="A17085" s="6">
        <v>43447.833333333336</v>
      </c>
      <c r="B17085" s="7">
        <v>0.3114906010060895</v>
      </c>
      <c r="C17085" s="7">
        <v>0.33518665607625098</v>
      </c>
      <c r="D17085" s="5">
        <f t="shared" si="403"/>
        <v>-2.3696055070161481E-2</v>
      </c>
    </row>
    <row r="17086" spans="1:4" x14ac:dyDescent="0.25">
      <c r="A17086" s="6">
        <v>43447.875</v>
      </c>
      <c r="B17086" s="7">
        <v>0.28580884299708764</v>
      </c>
      <c r="C17086" s="7">
        <v>0.31089489012443738</v>
      </c>
      <c r="D17086" s="5">
        <f t="shared" si="403"/>
        <v>-2.5086047127349742E-2</v>
      </c>
    </row>
    <row r="17087" spans="1:4" x14ac:dyDescent="0.25">
      <c r="A17087" s="6">
        <v>43447.916666666664</v>
      </c>
      <c r="B17087" s="7">
        <v>0.25814138204924542</v>
      </c>
      <c r="C17087" s="7">
        <v>0.28660312417262379</v>
      </c>
      <c r="D17087" s="5">
        <f t="shared" si="403"/>
        <v>-2.8461742123378375E-2</v>
      </c>
    </row>
    <row r="17088" spans="1:4" x14ac:dyDescent="0.25">
      <c r="A17088" s="6">
        <v>43447.958333333336</v>
      </c>
      <c r="B17088" s="7">
        <v>0.24556526343658988</v>
      </c>
      <c r="C17088" s="7">
        <v>0.26833465713529259</v>
      </c>
      <c r="D17088" s="5">
        <f t="shared" si="403"/>
        <v>-2.2769393698702706E-2</v>
      </c>
    </row>
    <row r="17089" spans="1:4" x14ac:dyDescent="0.25">
      <c r="A17089" s="6">
        <v>43448</v>
      </c>
      <c r="B17089" s="7">
        <v>0.22881916865236959</v>
      </c>
      <c r="C17089" s="7">
        <v>0.19949695525549377</v>
      </c>
      <c r="D17089" s="5">
        <f t="shared" si="403"/>
        <v>2.9322213396875824E-2</v>
      </c>
    </row>
    <row r="17090" spans="1:4" x14ac:dyDescent="0.25">
      <c r="A17090" s="6">
        <v>43448.041666666664</v>
      </c>
      <c r="B17090" s="7">
        <v>0.21174212337834261</v>
      </c>
      <c r="C17090" s="7">
        <v>0.181890389197776</v>
      </c>
      <c r="D17090" s="5">
        <f t="shared" si="403"/>
        <v>2.9851734180566608E-2</v>
      </c>
    </row>
    <row r="17091" spans="1:4" x14ac:dyDescent="0.25">
      <c r="A17091" s="6">
        <v>43448.083333333336</v>
      </c>
      <c r="B17091" s="7">
        <v>0.20234312946783162</v>
      </c>
      <c r="C17091" s="7">
        <v>0.17725708234048188</v>
      </c>
      <c r="D17091" s="5">
        <f t="shared" ref="D17091:D17154" si="404">B17091-C17091</f>
        <v>2.5086047127349742E-2</v>
      </c>
    </row>
    <row r="17092" spans="1:4" x14ac:dyDescent="0.25">
      <c r="A17092" s="6">
        <v>43448.125</v>
      </c>
      <c r="B17092" s="7">
        <v>0.19552554937781308</v>
      </c>
      <c r="C17092" s="7">
        <v>0.17268996558114905</v>
      </c>
      <c r="D17092" s="5">
        <f t="shared" si="404"/>
        <v>2.2835583796664033E-2</v>
      </c>
    </row>
    <row r="17093" spans="1:4" x14ac:dyDescent="0.25">
      <c r="A17093" s="6">
        <v>43448.166666666664</v>
      </c>
      <c r="B17093" s="7">
        <v>0.1859941752713794</v>
      </c>
      <c r="C17093" s="7">
        <v>0.16805665872385492</v>
      </c>
      <c r="D17093" s="5">
        <f t="shared" si="404"/>
        <v>1.7937516547524485E-2</v>
      </c>
    </row>
    <row r="17094" spans="1:4" x14ac:dyDescent="0.25">
      <c r="A17094" s="6">
        <v>43448.208333333336</v>
      </c>
      <c r="B17094" s="7">
        <v>0.17758803283028859</v>
      </c>
      <c r="C17094" s="7">
        <v>0.16388668255229016</v>
      </c>
      <c r="D17094" s="5">
        <f t="shared" si="404"/>
        <v>1.3701350277998431E-2</v>
      </c>
    </row>
    <row r="17095" spans="1:4" x14ac:dyDescent="0.25">
      <c r="A17095" s="6">
        <v>43448.25</v>
      </c>
      <c r="B17095" s="7">
        <v>0.16918189038919779</v>
      </c>
      <c r="C17095" s="7">
        <v>0.15971670638072544</v>
      </c>
      <c r="D17095" s="5">
        <f t="shared" si="404"/>
        <v>9.4651840084723493E-3</v>
      </c>
    </row>
    <row r="17096" spans="1:4" x14ac:dyDescent="0.25">
      <c r="A17096" s="6">
        <v>43448.291666666664</v>
      </c>
      <c r="B17096" s="7">
        <v>0.16077574794810695</v>
      </c>
      <c r="C17096" s="7">
        <v>0.15554673020916071</v>
      </c>
      <c r="D17096" s="5">
        <f t="shared" si="404"/>
        <v>5.22901773894624E-3</v>
      </c>
    </row>
    <row r="17097" spans="1:4" x14ac:dyDescent="0.25">
      <c r="A17097" s="6">
        <v>43448.333333333336</v>
      </c>
      <c r="B17097" s="7">
        <v>0.16521048451151707</v>
      </c>
      <c r="C17097" s="7">
        <v>0.14475774424146148</v>
      </c>
      <c r="D17097" s="5">
        <f t="shared" si="404"/>
        <v>2.0452740270055586E-2</v>
      </c>
    </row>
    <row r="17098" spans="1:4" x14ac:dyDescent="0.25">
      <c r="A17098" s="6">
        <v>43448.375</v>
      </c>
      <c r="B17098" s="7">
        <v>0.1595181360868414</v>
      </c>
      <c r="C17098" s="7">
        <v>0.13396875827376226</v>
      </c>
      <c r="D17098" s="5">
        <f t="shared" si="404"/>
        <v>2.5549377813079144E-2</v>
      </c>
    </row>
    <row r="17099" spans="1:4" x14ac:dyDescent="0.25">
      <c r="A17099" s="6">
        <v>43448.416666666664</v>
      </c>
      <c r="B17099" s="7">
        <v>0.13377018797987822</v>
      </c>
      <c r="C17099" s="7">
        <v>0.12324596240402436</v>
      </c>
      <c r="D17099" s="5">
        <f t="shared" si="404"/>
        <v>1.0524225575853863E-2</v>
      </c>
    </row>
    <row r="17100" spans="1:4" x14ac:dyDescent="0.25">
      <c r="A17100" s="6">
        <v>43448.458333333336</v>
      </c>
      <c r="B17100" s="7">
        <v>0.12099549907333863</v>
      </c>
      <c r="C17100" s="7">
        <v>0.11272173682817051</v>
      </c>
      <c r="D17100" s="5">
        <f t="shared" si="404"/>
        <v>8.2737622451681259E-3</v>
      </c>
    </row>
    <row r="17101" spans="1:4" x14ac:dyDescent="0.25">
      <c r="A17101" s="6">
        <v>43448.5</v>
      </c>
      <c r="B17101" s="7">
        <v>0.10855176065660577</v>
      </c>
      <c r="C17101" s="7">
        <v>0.1021313211543553</v>
      </c>
      <c r="D17101" s="5">
        <f t="shared" si="404"/>
        <v>6.4204395022504634E-3</v>
      </c>
    </row>
    <row r="17102" spans="1:4" x14ac:dyDescent="0.25">
      <c r="A17102" s="6">
        <v>43448.541666666664</v>
      </c>
      <c r="B17102" s="7">
        <v>0.10312417262377549</v>
      </c>
      <c r="C17102" s="7">
        <v>9.1673285676462796E-2</v>
      </c>
      <c r="D17102" s="5">
        <f t="shared" si="404"/>
        <v>1.1450886947312694E-2</v>
      </c>
    </row>
    <row r="17103" spans="1:4" x14ac:dyDescent="0.25">
      <c r="A17103" s="6">
        <v>43448.583333333336</v>
      </c>
      <c r="B17103" s="7">
        <v>9.6240402435795611E-2</v>
      </c>
      <c r="C17103" s="7">
        <v>9.4651840084723327E-2</v>
      </c>
      <c r="D17103" s="5">
        <f t="shared" si="404"/>
        <v>1.5885623510722841E-3</v>
      </c>
    </row>
    <row r="17104" spans="1:4" x14ac:dyDescent="0.25">
      <c r="A17104" s="6">
        <v>43448.625</v>
      </c>
      <c r="B17104" s="7">
        <v>9.2136616362192211E-2</v>
      </c>
      <c r="C17104" s="7">
        <v>9.776277468890654E-2</v>
      </c>
      <c r="D17104" s="5">
        <f t="shared" si="404"/>
        <v>-5.6261583267143284E-3</v>
      </c>
    </row>
    <row r="17105" spans="1:4" x14ac:dyDescent="0.25">
      <c r="A17105" s="6">
        <v>43448.666666666664</v>
      </c>
      <c r="B17105" s="7">
        <v>0.1062351072279587</v>
      </c>
      <c r="C17105" s="7">
        <v>0.10087370929308975</v>
      </c>
      <c r="D17105" s="5">
        <f t="shared" si="404"/>
        <v>5.36139793486895E-3</v>
      </c>
    </row>
    <row r="17106" spans="1:4" x14ac:dyDescent="0.25">
      <c r="A17106" s="6">
        <v>43448.708333333336</v>
      </c>
      <c r="B17106" s="7">
        <v>0.10914747153825788</v>
      </c>
      <c r="C17106" s="7">
        <v>0.10365369340746625</v>
      </c>
      <c r="D17106" s="5">
        <f t="shared" si="404"/>
        <v>5.4937781307916322E-3</v>
      </c>
    </row>
    <row r="17107" spans="1:4" x14ac:dyDescent="0.25">
      <c r="A17107" s="6">
        <v>43448.75</v>
      </c>
      <c r="B17107" s="7">
        <v>0.10385226370135028</v>
      </c>
      <c r="C17107" s="7">
        <v>0.10663224781572676</v>
      </c>
      <c r="D17107" s="5">
        <f t="shared" si="404"/>
        <v>-2.7799841143764797E-3</v>
      </c>
    </row>
    <row r="17108" spans="1:4" x14ac:dyDescent="0.25">
      <c r="A17108" s="6">
        <v>43448.791666666664</v>
      </c>
      <c r="B17108" s="7">
        <v>0.10325655281969817</v>
      </c>
      <c r="C17108" s="7">
        <v>0.10954461212602595</v>
      </c>
      <c r="D17108" s="5">
        <f t="shared" si="404"/>
        <v>-6.2880593063277812E-3</v>
      </c>
    </row>
    <row r="17109" spans="1:4" x14ac:dyDescent="0.25">
      <c r="A17109" s="6">
        <v>43448.833333333336</v>
      </c>
      <c r="B17109" s="7">
        <v>0.10570558644426793</v>
      </c>
      <c r="C17109" s="7">
        <v>0.11066984379136881</v>
      </c>
      <c r="D17109" s="5">
        <f t="shared" si="404"/>
        <v>-4.9642573471008755E-3</v>
      </c>
    </row>
    <row r="17110" spans="1:4" x14ac:dyDescent="0.25">
      <c r="A17110" s="6">
        <v>43448.875</v>
      </c>
      <c r="B17110" s="7">
        <v>0.1108022239872915</v>
      </c>
      <c r="C17110" s="7">
        <v>0.11172888535875033</v>
      </c>
      <c r="D17110" s="5">
        <f t="shared" si="404"/>
        <v>-9.2666137145883121E-4</v>
      </c>
    </row>
    <row r="17111" spans="1:4" x14ac:dyDescent="0.25">
      <c r="A17111" s="6">
        <v>43448.916666666664</v>
      </c>
      <c r="B17111" s="7">
        <v>0.11166269526078898</v>
      </c>
      <c r="C17111" s="7">
        <v>0.11285411702409319</v>
      </c>
      <c r="D17111" s="5">
        <f t="shared" si="404"/>
        <v>-1.1914217633042096E-3</v>
      </c>
    </row>
    <row r="17112" spans="1:4" x14ac:dyDescent="0.25">
      <c r="A17112" s="6">
        <v>43448.958333333336</v>
      </c>
      <c r="B17112" s="7">
        <v>0.11887741593857559</v>
      </c>
      <c r="C17112" s="7">
        <v>0.11331744770982261</v>
      </c>
      <c r="D17112" s="5">
        <f t="shared" si="404"/>
        <v>5.5599682287529872E-3</v>
      </c>
    </row>
    <row r="17113" spans="1:4" x14ac:dyDescent="0.25">
      <c r="A17113" s="6">
        <v>43449</v>
      </c>
      <c r="B17113" s="7">
        <v>0.12496690495101932</v>
      </c>
      <c r="C17113" s="7">
        <v>0.13813873444532698</v>
      </c>
      <c r="D17113" s="5">
        <f t="shared" si="404"/>
        <v>-1.317182949430766E-2</v>
      </c>
    </row>
    <row r="17114" spans="1:4" x14ac:dyDescent="0.25">
      <c r="A17114" s="6">
        <v>43449.041666666664</v>
      </c>
      <c r="B17114" s="7">
        <v>0.13118877415938576</v>
      </c>
      <c r="C17114" s="7">
        <v>0.13707969287794547</v>
      </c>
      <c r="D17114" s="5">
        <f t="shared" si="404"/>
        <v>-5.8909187185597067E-3</v>
      </c>
    </row>
    <row r="17115" spans="1:4" x14ac:dyDescent="0.25">
      <c r="A17115" s="6">
        <v>43449.083333333336</v>
      </c>
      <c r="B17115" s="7">
        <v>0.13416732856764629</v>
      </c>
      <c r="C17115" s="7">
        <v>0.14866296002118082</v>
      </c>
      <c r="D17115" s="5">
        <f t="shared" si="404"/>
        <v>-1.4495631453534524E-2</v>
      </c>
    </row>
    <row r="17116" spans="1:4" x14ac:dyDescent="0.25">
      <c r="A17116" s="6">
        <v>43449.125</v>
      </c>
      <c r="B17116" s="7">
        <v>0.13774159385755891</v>
      </c>
      <c r="C17116" s="7">
        <v>0.16031241726237755</v>
      </c>
      <c r="D17116" s="5">
        <f t="shared" si="404"/>
        <v>-2.2570823404818641E-2</v>
      </c>
    </row>
    <row r="17117" spans="1:4" x14ac:dyDescent="0.25">
      <c r="A17117" s="6">
        <v>43449.166666666664</v>
      </c>
      <c r="B17117" s="7">
        <v>0.14892772041302621</v>
      </c>
      <c r="C17117" s="7">
        <v>0.17189568440561293</v>
      </c>
      <c r="D17117" s="5">
        <f t="shared" si="404"/>
        <v>-2.2967963992586715E-2</v>
      </c>
    </row>
    <row r="17118" spans="1:4" x14ac:dyDescent="0.25">
      <c r="A17118" s="6">
        <v>43449.208333333336</v>
      </c>
      <c r="B17118" s="7">
        <v>0.17758803283028859</v>
      </c>
      <c r="C17118" s="7">
        <v>0.1953931691818904</v>
      </c>
      <c r="D17118" s="5">
        <f t="shared" si="404"/>
        <v>-1.7805136351601802E-2</v>
      </c>
    </row>
    <row r="17119" spans="1:4" x14ac:dyDescent="0.25">
      <c r="A17119" s="6">
        <v>43449.25</v>
      </c>
      <c r="B17119" s="7">
        <v>0.20571882446386019</v>
      </c>
      <c r="C17119" s="7">
        <v>0.2189568440561292</v>
      </c>
      <c r="D17119" s="5">
        <f t="shared" si="404"/>
        <v>-1.3238019592269001E-2</v>
      </c>
    </row>
    <row r="17120" spans="1:4" x14ac:dyDescent="0.25">
      <c r="A17120" s="6">
        <v>43449.291666666664</v>
      </c>
      <c r="B17120" s="7">
        <v>0.2296796399258671</v>
      </c>
      <c r="C17120" s="7">
        <v>0.24245432883240667</v>
      </c>
      <c r="D17120" s="5">
        <f t="shared" si="404"/>
        <v>-1.2774688906539572E-2</v>
      </c>
    </row>
    <row r="17121" spans="1:4" x14ac:dyDescent="0.25">
      <c r="A17121" s="6">
        <v>43449.333333333336</v>
      </c>
      <c r="B17121" s="7">
        <v>0.25529520783690762</v>
      </c>
      <c r="C17121" s="7">
        <v>0.25979613449827904</v>
      </c>
      <c r="D17121" s="5">
        <f t="shared" si="404"/>
        <v>-4.5009266613714183E-3</v>
      </c>
    </row>
    <row r="17122" spans="1:4" x14ac:dyDescent="0.25">
      <c r="A17122" s="6">
        <v>43449.375</v>
      </c>
      <c r="B17122" s="7">
        <v>0.26926131850675139</v>
      </c>
      <c r="C17122" s="7">
        <v>0.27713794016415144</v>
      </c>
      <c r="D17122" s="5">
        <f t="shared" si="404"/>
        <v>-7.8766216574000514E-3</v>
      </c>
    </row>
    <row r="17123" spans="1:4" x14ac:dyDescent="0.25">
      <c r="A17123" s="6">
        <v>43449.416666666664</v>
      </c>
      <c r="B17123" s="7">
        <v>0.2917659518136087</v>
      </c>
      <c r="C17123" s="7">
        <v>0.29447974583002384</v>
      </c>
      <c r="D17123" s="5">
        <f t="shared" si="404"/>
        <v>-2.7137940164151386E-3</v>
      </c>
    </row>
    <row r="17124" spans="1:4" x14ac:dyDescent="0.25">
      <c r="A17124" s="6">
        <v>43449.458333333336</v>
      </c>
      <c r="B17124" s="7">
        <v>0.32227958697378872</v>
      </c>
      <c r="C17124" s="7">
        <v>0.31182155149589619</v>
      </c>
      <c r="D17124" s="5">
        <f t="shared" si="404"/>
        <v>1.0458035477892536E-2</v>
      </c>
    </row>
    <row r="17125" spans="1:4" x14ac:dyDescent="0.25">
      <c r="A17125" s="6">
        <v>43449.5</v>
      </c>
      <c r="B17125" s="7">
        <v>0.33247286205983584</v>
      </c>
      <c r="C17125" s="7">
        <v>0.32916335716176859</v>
      </c>
      <c r="D17125" s="5">
        <f t="shared" si="404"/>
        <v>3.3095048980672503E-3</v>
      </c>
    </row>
    <row r="17126" spans="1:4" x14ac:dyDescent="0.25">
      <c r="A17126" s="6">
        <v>43449.541666666664</v>
      </c>
      <c r="B17126" s="7">
        <v>0.34054805401111993</v>
      </c>
      <c r="C17126" s="7">
        <v>0.3466375430235637</v>
      </c>
      <c r="D17126" s="5">
        <f t="shared" si="404"/>
        <v>-6.0894890124437717E-3</v>
      </c>
    </row>
    <row r="17127" spans="1:4" x14ac:dyDescent="0.25">
      <c r="A17127" s="6">
        <v>43449.583333333336</v>
      </c>
      <c r="B17127" s="7">
        <v>0.36808313476303944</v>
      </c>
      <c r="C17127" s="7">
        <v>0.38317447709822611</v>
      </c>
      <c r="D17127" s="5">
        <f t="shared" si="404"/>
        <v>-1.5091342335186664E-2</v>
      </c>
    </row>
    <row r="17128" spans="1:4" x14ac:dyDescent="0.25">
      <c r="A17128" s="6">
        <v>43449.625</v>
      </c>
      <c r="B17128" s="7">
        <v>0.39025681758009001</v>
      </c>
      <c r="C17128" s="7">
        <v>0.41971141117288852</v>
      </c>
      <c r="D17128" s="5">
        <f t="shared" si="404"/>
        <v>-2.9454593592798506E-2</v>
      </c>
    </row>
    <row r="17129" spans="1:4" x14ac:dyDescent="0.25">
      <c r="A17129" s="6">
        <v>43449.666666666664</v>
      </c>
      <c r="B17129" s="7">
        <v>0.41845379931162296</v>
      </c>
      <c r="C17129" s="7">
        <v>0.45638072544347363</v>
      </c>
      <c r="D17129" s="5">
        <f t="shared" si="404"/>
        <v>-3.7926926131850669E-2</v>
      </c>
    </row>
    <row r="17130" spans="1:4" x14ac:dyDescent="0.25">
      <c r="A17130" s="6">
        <v>43449.708333333336</v>
      </c>
      <c r="B17130" s="7">
        <v>0.44479745830023826</v>
      </c>
      <c r="C17130" s="7">
        <v>0.48576912893831081</v>
      </c>
      <c r="D17130" s="5">
        <f t="shared" si="404"/>
        <v>-4.0971670638072555E-2</v>
      </c>
    </row>
    <row r="17131" spans="1:4" x14ac:dyDescent="0.25">
      <c r="A17131" s="6">
        <v>43449.75</v>
      </c>
      <c r="B17131" s="7">
        <v>0.44506221869208368</v>
      </c>
      <c r="C17131" s="7">
        <v>0.51522372253110937</v>
      </c>
      <c r="D17131" s="5">
        <f t="shared" si="404"/>
        <v>-7.0161503839025696E-2</v>
      </c>
    </row>
    <row r="17132" spans="1:4" x14ac:dyDescent="0.25">
      <c r="A17132" s="6">
        <v>43449.791666666664</v>
      </c>
      <c r="B17132" s="7">
        <v>0.42613185067513898</v>
      </c>
      <c r="C17132" s="7">
        <v>0.54474450622186921</v>
      </c>
      <c r="D17132" s="5">
        <f t="shared" si="404"/>
        <v>-0.11861265554673023</v>
      </c>
    </row>
    <row r="17133" spans="1:4" x14ac:dyDescent="0.25">
      <c r="A17133" s="6">
        <v>43449.833333333336</v>
      </c>
      <c r="B17133" s="7">
        <v>0.39449298384961612</v>
      </c>
      <c r="C17133" s="7">
        <v>0.54474450622186921</v>
      </c>
      <c r="D17133" s="5">
        <f t="shared" si="404"/>
        <v>-0.15025152237225309</v>
      </c>
    </row>
    <row r="17134" spans="1:4" x14ac:dyDescent="0.25">
      <c r="A17134" s="6">
        <v>43449.875</v>
      </c>
      <c r="B17134" s="7">
        <v>0.36265554673020917</v>
      </c>
      <c r="C17134" s="7">
        <v>0.54487688641779186</v>
      </c>
      <c r="D17134" s="5">
        <f t="shared" si="404"/>
        <v>-0.1822213396875827</v>
      </c>
    </row>
    <row r="17135" spans="1:4" x14ac:dyDescent="0.25">
      <c r="A17135" s="6">
        <v>43449.916666666664</v>
      </c>
      <c r="B17135" s="7">
        <v>0.32294148795340216</v>
      </c>
      <c r="C17135" s="7">
        <v>0.5450754567116759</v>
      </c>
      <c r="D17135" s="5">
        <f t="shared" si="404"/>
        <v>-0.22213396875827374</v>
      </c>
    </row>
    <row r="17136" spans="1:4" x14ac:dyDescent="0.25">
      <c r="A17136" s="6">
        <v>43449.958333333336</v>
      </c>
      <c r="B17136" s="7">
        <v>0.29898067249139526</v>
      </c>
      <c r="C17136" s="7">
        <v>0.52356367487423883</v>
      </c>
      <c r="D17136" s="5">
        <f t="shared" si="404"/>
        <v>-0.22458300238284357</v>
      </c>
    </row>
    <row r="17137" spans="1:4" x14ac:dyDescent="0.25">
      <c r="A17137" s="6">
        <v>43450</v>
      </c>
      <c r="B17137" s="7">
        <v>0.27257082340481864</v>
      </c>
      <c r="C17137" s="7">
        <v>0.38529256023298913</v>
      </c>
      <c r="D17137" s="5">
        <f t="shared" si="404"/>
        <v>-0.11272173682817049</v>
      </c>
    </row>
    <row r="17138" spans="1:4" x14ac:dyDescent="0.25">
      <c r="A17138" s="6">
        <v>43450.041666666664</v>
      </c>
      <c r="B17138" s="7">
        <v>0.2362986497220016</v>
      </c>
      <c r="C17138" s="7">
        <v>0.3480275350807519</v>
      </c>
      <c r="D17138" s="5">
        <f t="shared" si="404"/>
        <v>-0.11172888535875031</v>
      </c>
    </row>
    <row r="17139" spans="1:4" x14ac:dyDescent="0.25">
      <c r="A17139" s="6">
        <v>43450.083333333336</v>
      </c>
      <c r="B17139" s="7">
        <v>0.20830023828435265</v>
      </c>
      <c r="C17139" s="7">
        <v>0.32505957108816519</v>
      </c>
      <c r="D17139" s="5">
        <f t="shared" si="404"/>
        <v>-0.11675933280381254</v>
      </c>
    </row>
    <row r="17140" spans="1:4" x14ac:dyDescent="0.25">
      <c r="A17140" s="6">
        <v>43450.125</v>
      </c>
      <c r="B17140" s="7">
        <v>0.18943606036536934</v>
      </c>
      <c r="C17140" s="7">
        <v>0.30202541699761715</v>
      </c>
      <c r="D17140" s="5">
        <f t="shared" si="404"/>
        <v>-0.11258935663224781</v>
      </c>
    </row>
    <row r="17141" spans="1:4" x14ac:dyDescent="0.25">
      <c r="A17141" s="6">
        <v>43450.166666666664</v>
      </c>
      <c r="B17141" s="7">
        <v>0.1908260524225576</v>
      </c>
      <c r="C17141" s="7">
        <v>0.27905745300503043</v>
      </c>
      <c r="D17141" s="5">
        <f t="shared" si="404"/>
        <v>-8.8231400582472835E-2</v>
      </c>
    </row>
    <row r="17142" spans="1:4" x14ac:dyDescent="0.25">
      <c r="A17142" s="6">
        <v>43450.208333333336</v>
      </c>
      <c r="B17142" s="7">
        <v>0.17758803283028859</v>
      </c>
      <c r="C17142" s="7">
        <v>0.26727561556791102</v>
      </c>
      <c r="D17142" s="5">
        <f t="shared" si="404"/>
        <v>-8.9687582737622423E-2</v>
      </c>
    </row>
    <row r="17143" spans="1:4" x14ac:dyDescent="0.25">
      <c r="A17143" s="6">
        <v>43450.25</v>
      </c>
      <c r="B17143" s="7">
        <v>0.15342864707439768</v>
      </c>
      <c r="C17143" s="7">
        <v>0.25549377813079166</v>
      </c>
      <c r="D17143" s="5">
        <f t="shared" si="404"/>
        <v>-0.10206513105639398</v>
      </c>
    </row>
    <row r="17144" spans="1:4" x14ac:dyDescent="0.25">
      <c r="A17144" s="6">
        <v>43450.291666666664</v>
      </c>
      <c r="B17144" s="7">
        <v>0.14336775218427322</v>
      </c>
      <c r="C17144" s="7">
        <v>0.24357956049774954</v>
      </c>
      <c r="D17144" s="5">
        <f t="shared" si="404"/>
        <v>-0.10021180831347631</v>
      </c>
    </row>
    <row r="17145" spans="1:4" x14ac:dyDescent="0.25">
      <c r="A17145" s="6">
        <v>43450.333333333336</v>
      </c>
      <c r="B17145" s="7">
        <v>0.14244109081281439</v>
      </c>
      <c r="C17145" s="7">
        <v>0.23636483981996292</v>
      </c>
      <c r="D17145" s="5">
        <f t="shared" si="404"/>
        <v>-9.3923749007148533E-2</v>
      </c>
    </row>
    <row r="17146" spans="1:4" x14ac:dyDescent="0.25">
      <c r="A17146" s="6">
        <v>43450.375</v>
      </c>
      <c r="B17146" s="7">
        <v>0.14482393433942281</v>
      </c>
      <c r="C17146" s="7">
        <v>0.22915011914217634</v>
      </c>
      <c r="D17146" s="5">
        <f t="shared" si="404"/>
        <v>-8.4326184802753529E-2</v>
      </c>
    </row>
    <row r="17147" spans="1:4" x14ac:dyDescent="0.25">
      <c r="A17147" s="6">
        <v>43450.416666666664</v>
      </c>
      <c r="B17147" s="7">
        <v>0.14032300767805136</v>
      </c>
      <c r="C17147" s="7">
        <v>0.22193539846438973</v>
      </c>
      <c r="D17147" s="5">
        <f t="shared" si="404"/>
        <v>-8.1612390786338362E-2</v>
      </c>
    </row>
    <row r="17148" spans="1:4" x14ac:dyDescent="0.25">
      <c r="A17148" s="6">
        <v>43450.458333333336</v>
      </c>
      <c r="B17148" s="7">
        <v>0.12543023563674874</v>
      </c>
      <c r="C17148" s="7">
        <v>0.21670638072544349</v>
      </c>
      <c r="D17148" s="5">
        <f t="shared" si="404"/>
        <v>-9.1276145088694749E-2</v>
      </c>
    </row>
    <row r="17149" spans="1:4" x14ac:dyDescent="0.25">
      <c r="A17149" s="6">
        <v>43450.5</v>
      </c>
      <c r="B17149" s="7">
        <v>0.13046068308181097</v>
      </c>
      <c r="C17149" s="7">
        <v>0.21141117288853586</v>
      </c>
      <c r="D17149" s="5">
        <f t="shared" si="404"/>
        <v>-8.0950489806724896E-2</v>
      </c>
    </row>
    <row r="17150" spans="1:4" x14ac:dyDescent="0.25">
      <c r="A17150" s="6">
        <v>43450.541666666664</v>
      </c>
      <c r="B17150" s="7">
        <v>0.13966110669843793</v>
      </c>
      <c r="C17150" s="7">
        <v>0.20611596505162827</v>
      </c>
      <c r="D17150" s="5">
        <f t="shared" si="404"/>
        <v>-6.6454858353190344E-2</v>
      </c>
    </row>
    <row r="17151" spans="1:4" x14ac:dyDescent="0.25">
      <c r="A17151" s="6">
        <v>43450.583333333336</v>
      </c>
      <c r="B17151" s="7">
        <v>0.13946253640455389</v>
      </c>
      <c r="C17151" s="7">
        <v>0.20717500661900978</v>
      </c>
      <c r="D17151" s="5">
        <f t="shared" si="404"/>
        <v>-6.7712470214455894E-2</v>
      </c>
    </row>
    <row r="17152" spans="1:4" x14ac:dyDescent="0.25">
      <c r="A17152" s="6">
        <v>43450.625</v>
      </c>
      <c r="B17152" s="7">
        <v>0.13416732856764629</v>
      </c>
      <c r="C17152" s="7">
        <v>0.20823404818639132</v>
      </c>
      <c r="D17152" s="5">
        <f t="shared" si="404"/>
        <v>-7.4066719618745031E-2</v>
      </c>
    </row>
    <row r="17153" spans="1:4" x14ac:dyDescent="0.25">
      <c r="A17153" s="6">
        <v>43450.666666666664</v>
      </c>
      <c r="B17153" s="7">
        <v>0.14131585914747155</v>
      </c>
      <c r="C17153" s="7">
        <v>0.20935927985173419</v>
      </c>
      <c r="D17153" s="5">
        <f t="shared" si="404"/>
        <v>-6.8043420704262642E-2</v>
      </c>
    </row>
    <row r="17154" spans="1:4" x14ac:dyDescent="0.25">
      <c r="A17154" s="6">
        <v>43450.708333333336</v>
      </c>
      <c r="B17154" s="7">
        <v>0.15687053216838762</v>
      </c>
      <c r="C17154" s="7">
        <v>0.2255758538522637</v>
      </c>
      <c r="D17154" s="5">
        <f t="shared" si="404"/>
        <v>-6.8705321683876081E-2</v>
      </c>
    </row>
    <row r="17155" spans="1:4" x14ac:dyDescent="0.25">
      <c r="A17155" s="6">
        <v>43450.75</v>
      </c>
      <c r="B17155" s="7">
        <v>0.18797987821021975</v>
      </c>
      <c r="C17155" s="7">
        <v>0.24185861795075456</v>
      </c>
      <c r="D17155" s="5">
        <f t="shared" ref="D17155:D17218" si="405">B17155-C17155</f>
        <v>-5.3878739740534809E-2</v>
      </c>
    </row>
    <row r="17156" spans="1:4" x14ac:dyDescent="0.25">
      <c r="A17156" s="6">
        <v>43450.791666666664</v>
      </c>
      <c r="B17156" s="7">
        <v>0.22325920042361663</v>
      </c>
      <c r="C17156" s="7">
        <v>0.25807519195128409</v>
      </c>
      <c r="D17156" s="5">
        <f t="shared" si="405"/>
        <v>-3.4815991527667456E-2</v>
      </c>
    </row>
    <row r="17157" spans="1:4" x14ac:dyDescent="0.25">
      <c r="A17157" s="6">
        <v>43450.833333333336</v>
      </c>
      <c r="B17157" s="7">
        <v>0.25542758803283028</v>
      </c>
      <c r="C17157" s="7">
        <v>0.27243844320889593</v>
      </c>
      <c r="D17157" s="5">
        <f t="shared" si="405"/>
        <v>-1.7010855176065653E-2</v>
      </c>
    </row>
    <row r="17158" spans="1:4" x14ac:dyDescent="0.25">
      <c r="A17158" s="6">
        <v>43450.875</v>
      </c>
      <c r="B17158" s="7">
        <v>0.28018268467037333</v>
      </c>
      <c r="C17158" s="7">
        <v>0.28680169446650783</v>
      </c>
      <c r="D17158" s="5">
        <f t="shared" si="405"/>
        <v>-6.6190097961345007E-3</v>
      </c>
    </row>
    <row r="17159" spans="1:4" x14ac:dyDescent="0.25">
      <c r="A17159" s="6">
        <v>43450.916666666664</v>
      </c>
      <c r="B17159" s="7">
        <v>0.2876621657400053</v>
      </c>
      <c r="C17159" s="7">
        <v>0.301231135822081</v>
      </c>
      <c r="D17159" s="5">
        <f t="shared" si="405"/>
        <v>-1.3568970082075693E-2</v>
      </c>
    </row>
    <row r="17160" spans="1:4" x14ac:dyDescent="0.25">
      <c r="A17160" s="6">
        <v>43450.958333333336</v>
      </c>
      <c r="B17160" s="7">
        <v>0.30454064072014825</v>
      </c>
      <c r="C17160" s="7">
        <v>0.31619009796134501</v>
      </c>
      <c r="D17160" s="5">
        <f t="shared" si="405"/>
        <v>-1.1649457241196759E-2</v>
      </c>
    </row>
    <row r="17161" spans="1:4" x14ac:dyDescent="0.25">
      <c r="A17161" s="6">
        <v>43451</v>
      </c>
      <c r="B17161" s="7">
        <v>0.32036007413290973</v>
      </c>
      <c r="C17161" s="7">
        <v>0.35861795075456709</v>
      </c>
      <c r="D17161" s="5">
        <f t="shared" si="405"/>
        <v>-3.8257876621657361E-2</v>
      </c>
    </row>
    <row r="17162" spans="1:4" x14ac:dyDescent="0.25">
      <c r="A17162" s="6">
        <v>43451.041666666664</v>
      </c>
      <c r="B17162" s="7">
        <v>0.33505427588032832</v>
      </c>
      <c r="C17162" s="7">
        <v>0.36166269526078898</v>
      </c>
      <c r="D17162" s="5">
        <f t="shared" si="405"/>
        <v>-2.6608419380460657E-2</v>
      </c>
    </row>
    <row r="17163" spans="1:4" x14ac:dyDescent="0.25">
      <c r="A17163" s="6">
        <v>43451.083333333336</v>
      </c>
      <c r="B17163" s="7">
        <v>0.32658194334127616</v>
      </c>
      <c r="C17163" s="7">
        <v>0.35914747153825788</v>
      </c>
      <c r="D17163" s="5">
        <f t="shared" si="405"/>
        <v>-3.2565528196981719E-2</v>
      </c>
    </row>
    <row r="17164" spans="1:4" x14ac:dyDescent="0.25">
      <c r="A17164" s="6">
        <v>43451.125</v>
      </c>
      <c r="B17164" s="7">
        <v>0.31996293354514166</v>
      </c>
      <c r="C17164" s="7">
        <v>0.35649986761980407</v>
      </c>
      <c r="D17164" s="5">
        <f t="shared" si="405"/>
        <v>-3.6536934074662408E-2</v>
      </c>
    </row>
    <row r="17165" spans="1:4" x14ac:dyDescent="0.25">
      <c r="A17165" s="6">
        <v>43451.166666666664</v>
      </c>
      <c r="B17165" s="7">
        <v>0.33081810961080221</v>
      </c>
      <c r="C17165" s="7">
        <v>0.35385226370135026</v>
      </c>
      <c r="D17165" s="5">
        <f t="shared" si="405"/>
        <v>-2.3034154090548042E-2</v>
      </c>
    </row>
    <row r="17166" spans="1:4" x14ac:dyDescent="0.25">
      <c r="A17166" s="6">
        <v>43451.208333333336</v>
      </c>
      <c r="B17166" s="7">
        <v>0.32227958697378872</v>
      </c>
      <c r="C17166" s="7">
        <v>0.33710616891713002</v>
      </c>
      <c r="D17166" s="5">
        <f t="shared" si="405"/>
        <v>-1.4826581943341299E-2</v>
      </c>
    </row>
    <row r="17167" spans="1:4" x14ac:dyDescent="0.25">
      <c r="A17167" s="6">
        <v>43451.25</v>
      </c>
      <c r="B17167" s="7">
        <v>0.31466772570823404</v>
      </c>
      <c r="C17167" s="7">
        <v>0.3201615038390257</v>
      </c>
      <c r="D17167" s="5">
        <f t="shared" si="405"/>
        <v>-5.49377813079166E-3</v>
      </c>
    </row>
    <row r="17168" spans="1:4" x14ac:dyDescent="0.25">
      <c r="A17168" s="6">
        <v>43451.291666666664</v>
      </c>
      <c r="B17168" s="7">
        <v>0.30646015356102729</v>
      </c>
      <c r="C17168" s="7">
        <v>0.30321683876092137</v>
      </c>
      <c r="D17168" s="5">
        <f t="shared" si="405"/>
        <v>3.2433148001059231E-3</v>
      </c>
    </row>
    <row r="17169" spans="1:4" x14ac:dyDescent="0.25">
      <c r="A17169" s="6">
        <v>43451.333333333336</v>
      </c>
      <c r="B17169" s="7">
        <v>0.29030976965845912</v>
      </c>
      <c r="C17169" s="7">
        <v>0.29282499338099022</v>
      </c>
      <c r="D17169" s="5">
        <f t="shared" si="405"/>
        <v>-2.5152237225311014E-3</v>
      </c>
    </row>
    <row r="17170" spans="1:4" x14ac:dyDescent="0.25">
      <c r="A17170" s="6">
        <v>43451.375</v>
      </c>
      <c r="B17170" s="7">
        <v>0.26588562351072281</v>
      </c>
      <c r="C17170" s="7">
        <v>0.28236695790309768</v>
      </c>
      <c r="D17170" s="5">
        <f t="shared" si="405"/>
        <v>-1.6481334392374869E-2</v>
      </c>
    </row>
    <row r="17171" spans="1:4" x14ac:dyDescent="0.25">
      <c r="A17171" s="6">
        <v>43451.416666666664</v>
      </c>
      <c r="B17171" s="7">
        <v>0.24106433677521844</v>
      </c>
      <c r="C17171" s="7">
        <v>0.27204130262112786</v>
      </c>
      <c r="D17171" s="5">
        <f t="shared" si="405"/>
        <v>-3.0976965845909421E-2</v>
      </c>
    </row>
    <row r="17172" spans="1:4" x14ac:dyDescent="0.25">
      <c r="A17172" s="6">
        <v>43451.458333333336</v>
      </c>
      <c r="B17172" s="7">
        <v>0.21326449563145353</v>
      </c>
      <c r="C17172" s="7">
        <v>0.26495896213926395</v>
      </c>
      <c r="D17172" s="5">
        <f t="shared" si="405"/>
        <v>-5.1694466507810427E-2</v>
      </c>
    </row>
    <row r="17173" spans="1:4" x14ac:dyDescent="0.25">
      <c r="A17173" s="6">
        <v>43451.5</v>
      </c>
      <c r="B17173" s="7">
        <v>0.20115170770452739</v>
      </c>
      <c r="C17173" s="7">
        <v>0.25781043155943872</v>
      </c>
      <c r="D17173" s="5">
        <f t="shared" si="405"/>
        <v>-5.665872385491133E-2</v>
      </c>
    </row>
    <row r="17174" spans="1:4" x14ac:dyDescent="0.25">
      <c r="A17174" s="6">
        <v>43451.541666666664</v>
      </c>
      <c r="B17174" s="7">
        <v>0.20022504633306856</v>
      </c>
      <c r="C17174" s="7">
        <v>0.25059571088165211</v>
      </c>
      <c r="D17174" s="5">
        <f t="shared" si="405"/>
        <v>-5.0370664548583549E-2</v>
      </c>
    </row>
    <row r="17175" spans="1:4" x14ac:dyDescent="0.25">
      <c r="A17175" s="6">
        <v>43451.583333333336</v>
      </c>
      <c r="B17175" s="7">
        <v>0.19049510193275085</v>
      </c>
      <c r="C17175" s="7">
        <v>0.23206248345247552</v>
      </c>
      <c r="D17175" s="5">
        <f t="shared" si="405"/>
        <v>-4.1567381519724667E-2</v>
      </c>
    </row>
    <row r="17176" spans="1:4" x14ac:dyDescent="0.25">
      <c r="A17176" s="6">
        <v>43451.625</v>
      </c>
      <c r="B17176" s="7">
        <v>0.17123378342599946</v>
      </c>
      <c r="C17176" s="7">
        <v>0.21359544612126025</v>
      </c>
      <c r="D17176" s="5">
        <f t="shared" si="405"/>
        <v>-4.2361662695260788E-2</v>
      </c>
    </row>
    <row r="17177" spans="1:4" x14ac:dyDescent="0.25">
      <c r="A17177" s="6">
        <v>43451.666666666664</v>
      </c>
      <c r="B17177" s="7">
        <v>0.16633571617685994</v>
      </c>
      <c r="C17177" s="7">
        <v>0.195128408790045</v>
      </c>
      <c r="D17177" s="5">
        <f t="shared" si="405"/>
        <v>-2.8792692613185067E-2</v>
      </c>
    </row>
    <row r="17178" spans="1:4" x14ac:dyDescent="0.25">
      <c r="A17178" s="6">
        <v>43451.708333333336</v>
      </c>
      <c r="B17178" s="7">
        <v>0.1933412761450887</v>
      </c>
      <c r="C17178" s="7">
        <v>0.20710881652104846</v>
      </c>
      <c r="D17178" s="5">
        <f t="shared" si="405"/>
        <v>-1.3767540375959758E-2</v>
      </c>
    </row>
    <row r="17179" spans="1:4" x14ac:dyDescent="0.25">
      <c r="A17179" s="6">
        <v>43451.75</v>
      </c>
      <c r="B17179" s="7">
        <v>0.22597299444003177</v>
      </c>
      <c r="C17179" s="7">
        <v>0.21908922425205191</v>
      </c>
      <c r="D17179" s="5">
        <f t="shared" si="405"/>
        <v>6.8837701879798652E-3</v>
      </c>
    </row>
    <row r="17180" spans="1:4" x14ac:dyDescent="0.25">
      <c r="A17180" s="6">
        <v>43451.791666666664</v>
      </c>
      <c r="B17180" s="7">
        <v>0.2575456711675933</v>
      </c>
      <c r="C17180" s="7">
        <v>0.23113582208101668</v>
      </c>
      <c r="D17180" s="5">
        <f t="shared" si="405"/>
        <v>2.640984908657662E-2</v>
      </c>
    </row>
    <row r="17181" spans="1:4" x14ac:dyDescent="0.25">
      <c r="A17181" s="6">
        <v>43451.833333333336</v>
      </c>
      <c r="B17181" s="7">
        <v>0.27131321154355309</v>
      </c>
      <c r="C17181" s="7">
        <v>0.24146147736298651</v>
      </c>
      <c r="D17181" s="5">
        <f t="shared" si="405"/>
        <v>2.985173418056658E-2</v>
      </c>
    </row>
    <row r="17182" spans="1:4" x14ac:dyDescent="0.25">
      <c r="A17182" s="6">
        <v>43451.875</v>
      </c>
      <c r="B17182" s="7">
        <v>0.2673418056658724</v>
      </c>
      <c r="C17182" s="7">
        <v>0.25191951284087899</v>
      </c>
      <c r="D17182" s="5">
        <f t="shared" si="405"/>
        <v>1.5422292824993411E-2</v>
      </c>
    </row>
    <row r="17183" spans="1:4" x14ac:dyDescent="0.25">
      <c r="A17183" s="6">
        <v>43451.916666666664</v>
      </c>
      <c r="B17183" s="7">
        <v>0.259597564204395</v>
      </c>
      <c r="C17183" s="7">
        <v>0.26231135822081014</v>
      </c>
      <c r="D17183" s="5">
        <f t="shared" si="405"/>
        <v>-2.7137940164151386E-3</v>
      </c>
    </row>
    <row r="17184" spans="1:4" x14ac:dyDescent="0.25">
      <c r="A17184" s="6">
        <v>43451.958333333336</v>
      </c>
      <c r="B17184" s="7">
        <v>0.25344188509398996</v>
      </c>
      <c r="C17184" s="7">
        <v>0.27005559968228754</v>
      </c>
      <c r="D17184" s="5">
        <f t="shared" si="405"/>
        <v>-1.6613714588297579E-2</v>
      </c>
    </row>
    <row r="17185" spans="1:4" x14ac:dyDescent="0.25">
      <c r="A17185" s="6">
        <v>43452</v>
      </c>
      <c r="B17185" s="7">
        <v>0.25992851469420175</v>
      </c>
      <c r="C17185" s="7">
        <v>0.26158326714323538</v>
      </c>
      <c r="D17185" s="5">
        <f t="shared" si="405"/>
        <v>-1.6547524490336252E-3</v>
      </c>
    </row>
    <row r="17186" spans="1:4" x14ac:dyDescent="0.25">
      <c r="A17186" s="6">
        <v>43452.041666666664</v>
      </c>
      <c r="B17186" s="7">
        <v>0.26859941752713795</v>
      </c>
      <c r="C17186" s="7">
        <v>0.2641646809637278</v>
      </c>
      <c r="D17186" s="5">
        <f t="shared" si="405"/>
        <v>4.4347365634101465E-3</v>
      </c>
    </row>
    <row r="17187" spans="1:4" x14ac:dyDescent="0.25">
      <c r="A17187" s="6">
        <v>43452.083333333336</v>
      </c>
      <c r="B17187" s="7">
        <v>0.27872650251522374</v>
      </c>
      <c r="C17187" s="7">
        <v>0.29070691024622719</v>
      </c>
      <c r="D17187" s="5">
        <f t="shared" si="405"/>
        <v>-1.1980407731003451E-2</v>
      </c>
    </row>
    <row r="17188" spans="1:4" x14ac:dyDescent="0.25">
      <c r="A17188" s="6">
        <v>43452.125</v>
      </c>
      <c r="B17188" s="7">
        <v>0.29229547259729943</v>
      </c>
      <c r="C17188" s="7">
        <v>0.31731532962668785</v>
      </c>
      <c r="D17188" s="5">
        <f t="shared" si="405"/>
        <v>-2.5019857029388415E-2</v>
      </c>
    </row>
    <row r="17189" spans="1:4" x14ac:dyDescent="0.25">
      <c r="A17189" s="6">
        <v>43452.166666666664</v>
      </c>
      <c r="B17189" s="7">
        <v>0.30235636748742389</v>
      </c>
      <c r="C17189" s="7">
        <v>0.3439237490071485</v>
      </c>
      <c r="D17189" s="5">
        <f t="shared" si="405"/>
        <v>-4.1567381519724611E-2</v>
      </c>
    </row>
    <row r="17190" spans="1:4" x14ac:dyDescent="0.25">
      <c r="A17190" s="6">
        <v>43452.208333333336</v>
      </c>
      <c r="B17190" s="7">
        <v>0.30890918718559701</v>
      </c>
      <c r="C17190" s="7">
        <v>0.36331744770982261</v>
      </c>
      <c r="D17190" s="5">
        <f t="shared" si="405"/>
        <v>-5.4408260524225593E-2</v>
      </c>
    </row>
    <row r="17191" spans="1:4" x14ac:dyDescent="0.25">
      <c r="A17191" s="6">
        <v>43452.25</v>
      </c>
      <c r="B17191" s="7">
        <v>0.33657664813343924</v>
      </c>
      <c r="C17191" s="7">
        <v>0.38290971670638074</v>
      </c>
      <c r="D17191" s="5">
        <f t="shared" si="405"/>
        <v>-4.6333068572941505E-2</v>
      </c>
    </row>
    <row r="17192" spans="1:4" x14ac:dyDescent="0.25">
      <c r="A17192" s="6">
        <v>43452.291666666664</v>
      </c>
      <c r="B17192" s="7">
        <v>0.38290971670638074</v>
      </c>
      <c r="C17192" s="7">
        <v>0.40250198570293882</v>
      </c>
      <c r="D17192" s="5">
        <f t="shared" si="405"/>
        <v>-1.9592268996558082E-2</v>
      </c>
    </row>
    <row r="17193" spans="1:4" x14ac:dyDescent="0.25">
      <c r="A17193" s="6">
        <v>43452.333333333336</v>
      </c>
      <c r="B17193" s="7">
        <v>0.42030712205454063</v>
      </c>
      <c r="C17193" s="7">
        <v>0.42447709822610535</v>
      </c>
      <c r="D17193" s="5">
        <f t="shared" si="405"/>
        <v>-4.1699761715647266E-3</v>
      </c>
    </row>
    <row r="17194" spans="1:4" x14ac:dyDescent="0.25">
      <c r="A17194" s="6">
        <v>43452.375</v>
      </c>
      <c r="B17194" s="7">
        <v>0.44658459094519459</v>
      </c>
      <c r="C17194" s="7">
        <v>0.44645221074927188</v>
      </c>
      <c r="D17194" s="5">
        <f t="shared" si="405"/>
        <v>1.3238019592271E-4</v>
      </c>
    </row>
    <row r="17195" spans="1:4" x14ac:dyDescent="0.25">
      <c r="A17195" s="6">
        <v>43452.416666666664</v>
      </c>
      <c r="B17195" s="7">
        <v>0.46531638866825525</v>
      </c>
      <c r="C17195" s="7">
        <v>0.46842732327243847</v>
      </c>
      <c r="D17195" s="5">
        <f t="shared" si="405"/>
        <v>-3.1109346041832131E-3</v>
      </c>
    </row>
    <row r="17196" spans="1:4" x14ac:dyDescent="0.25">
      <c r="A17196" s="6">
        <v>43452.458333333336</v>
      </c>
      <c r="B17196" s="7">
        <v>0.47186920836642837</v>
      </c>
      <c r="C17196" s="7">
        <v>0.49218956844056128</v>
      </c>
      <c r="D17196" s="5">
        <f t="shared" si="405"/>
        <v>-2.0320360074132904E-2</v>
      </c>
    </row>
    <row r="17197" spans="1:4" x14ac:dyDescent="0.25">
      <c r="A17197" s="6">
        <v>43452.5</v>
      </c>
      <c r="B17197" s="7">
        <v>0.48947577442414614</v>
      </c>
      <c r="C17197" s="7">
        <v>0.51588562351072276</v>
      </c>
      <c r="D17197" s="5">
        <f t="shared" si="405"/>
        <v>-2.640984908657662E-2</v>
      </c>
    </row>
    <row r="17198" spans="1:4" x14ac:dyDescent="0.25">
      <c r="A17198" s="6">
        <v>43452.541666666664</v>
      </c>
      <c r="B17198" s="7">
        <v>0.496359544612126</v>
      </c>
      <c r="C17198" s="7">
        <v>0.53964786867884562</v>
      </c>
      <c r="D17198" s="5">
        <f t="shared" si="405"/>
        <v>-4.3288324066719619E-2</v>
      </c>
    </row>
    <row r="17199" spans="1:4" x14ac:dyDescent="0.25">
      <c r="A17199" s="6">
        <v>43452.583333333336</v>
      </c>
      <c r="B17199" s="7">
        <v>0.51972464919248085</v>
      </c>
      <c r="C17199" s="7">
        <v>0.55685729414879537</v>
      </c>
      <c r="D17199" s="5">
        <f t="shared" si="405"/>
        <v>-3.713264495631452E-2</v>
      </c>
    </row>
    <row r="17200" spans="1:4" x14ac:dyDescent="0.25">
      <c r="A17200" s="6">
        <v>43452.625</v>
      </c>
      <c r="B17200" s="7">
        <v>0.51879798782102193</v>
      </c>
      <c r="C17200" s="7">
        <v>0.57413290971670639</v>
      </c>
      <c r="D17200" s="5">
        <f t="shared" si="405"/>
        <v>-5.5334921895684452E-2</v>
      </c>
    </row>
    <row r="17201" spans="1:4" x14ac:dyDescent="0.25">
      <c r="A17201" s="6">
        <v>43452.666666666664</v>
      </c>
      <c r="B17201" s="7">
        <v>0.54203071220545407</v>
      </c>
      <c r="C17201" s="7">
        <v>0.5914085252846174</v>
      </c>
      <c r="D17201" s="5">
        <f t="shared" si="405"/>
        <v>-4.9377813079163335E-2</v>
      </c>
    </row>
    <row r="17202" spans="1:4" x14ac:dyDescent="0.25">
      <c r="A17202" s="6">
        <v>43452.708333333336</v>
      </c>
      <c r="B17202" s="7">
        <v>0.57287529785544078</v>
      </c>
      <c r="C17202" s="7">
        <v>0.59008472332539053</v>
      </c>
      <c r="D17202" s="5">
        <f t="shared" si="405"/>
        <v>-1.7209425469949746E-2</v>
      </c>
    </row>
    <row r="17203" spans="1:4" x14ac:dyDescent="0.25">
      <c r="A17203" s="6">
        <v>43452.75</v>
      </c>
      <c r="B17203" s="7">
        <v>0.57519195128408795</v>
      </c>
      <c r="C17203" s="7">
        <v>0.58876092136616365</v>
      </c>
      <c r="D17203" s="5">
        <f t="shared" si="405"/>
        <v>-1.3568970082075693E-2</v>
      </c>
    </row>
    <row r="17204" spans="1:4" x14ac:dyDescent="0.25">
      <c r="A17204" s="6">
        <v>43452.791666666664</v>
      </c>
      <c r="B17204" s="7">
        <v>0.56413820492454325</v>
      </c>
      <c r="C17204" s="7">
        <v>0.58737092930897539</v>
      </c>
      <c r="D17204" s="5">
        <f t="shared" si="405"/>
        <v>-2.3232724384432135E-2</v>
      </c>
    </row>
    <row r="17205" spans="1:4" x14ac:dyDescent="0.25">
      <c r="A17205" s="6">
        <v>43452.833333333336</v>
      </c>
      <c r="B17205" s="7">
        <v>0.53739740534815994</v>
      </c>
      <c r="C17205" s="7">
        <v>0.57486100079428115</v>
      </c>
      <c r="D17205" s="5">
        <f t="shared" si="405"/>
        <v>-3.7463595446121212E-2</v>
      </c>
    </row>
    <row r="17206" spans="1:4" x14ac:dyDescent="0.25">
      <c r="A17206" s="6">
        <v>43452.875</v>
      </c>
      <c r="B17206" s="7">
        <v>0.53170505692348424</v>
      </c>
      <c r="C17206" s="7">
        <v>0.56235107227958703</v>
      </c>
      <c r="D17206" s="5">
        <f t="shared" si="405"/>
        <v>-3.0646015356102785E-2</v>
      </c>
    </row>
    <row r="17207" spans="1:4" x14ac:dyDescent="0.25">
      <c r="A17207" s="6">
        <v>43452.916666666664</v>
      </c>
      <c r="B17207" s="7">
        <v>0.52614508869473131</v>
      </c>
      <c r="C17207" s="7">
        <v>0.54984114376489279</v>
      </c>
      <c r="D17207" s="5">
        <f t="shared" si="405"/>
        <v>-2.3696055070161481E-2</v>
      </c>
    </row>
    <row r="17208" spans="1:4" x14ac:dyDescent="0.25">
      <c r="A17208" s="6">
        <v>43452.958333333336</v>
      </c>
      <c r="B17208" s="7">
        <v>0.52793222133968754</v>
      </c>
      <c r="C17208" s="7">
        <v>0.54481069631983059</v>
      </c>
      <c r="D17208" s="5">
        <f t="shared" si="405"/>
        <v>-1.6878474980143054E-2</v>
      </c>
    </row>
    <row r="17209" spans="1:4" x14ac:dyDescent="0.25">
      <c r="A17209" s="6">
        <v>43453</v>
      </c>
      <c r="B17209" s="7">
        <v>0.50999470479216313</v>
      </c>
      <c r="C17209" s="7">
        <v>0.5082075721472068</v>
      </c>
      <c r="D17209" s="5">
        <f t="shared" si="405"/>
        <v>1.7871326449563352E-3</v>
      </c>
    </row>
    <row r="17210" spans="1:4" x14ac:dyDescent="0.25">
      <c r="A17210" s="6">
        <v>43453.041666666664</v>
      </c>
      <c r="B17210" s="7">
        <v>0.49404289118347894</v>
      </c>
      <c r="C17210" s="7">
        <v>0.49986761980407729</v>
      </c>
      <c r="D17210" s="5">
        <f t="shared" si="405"/>
        <v>-5.8247286205983517E-3</v>
      </c>
    </row>
    <row r="17211" spans="1:4" x14ac:dyDescent="0.25">
      <c r="A17211" s="6">
        <v>43453.083333333336</v>
      </c>
      <c r="B17211" s="7">
        <v>0.48557055864442678</v>
      </c>
      <c r="C17211" s="7">
        <v>0.48715912099549907</v>
      </c>
      <c r="D17211" s="5">
        <f t="shared" si="405"/>
        <v>-1.5885623510722979E-3</v>
      </c>
    </row>
    <row r="17212" spans="1:4" x14ac:dyDescent="0.25">
      <c r="A17212" s="6">
        <v>43453.125</v>
      </c>
      <c r="B17212" s="7">
        <v>0.46849351337039979</v>
      </c>
      <c r="C17212" s="7">
        <v>0.47431824199099815</v>
      </c>
      <c r="D17212" s="5">
        <f t="shared" si="405"/>
        <v>-5.8247286205983517E-3</v>
      </c>
    </row>
    <row r="17213" spans="1:4" x14ac:dyDescent="0.25">
      <c r="A17213" s="6">
        <v>43453.166666666664</v>
      </c>
      <c r="B17213" s="7">
        <v>0.44201747418586179</v>
      </c>
      <c r="C17213" s="7">
        <v>0.46160974318241993</v>
      </c>
      <c r="D17213" s="5">
        <f t="shared" si="405"/>
        <v>-1.9592268996558138E-2</v>
      </c>
    </row>
    <row r="17214" spans="1:4" x14ac:dyDescent="0.25">
      <c r="A17214" s="6">
        <v>43453.208333333336</v>
      </c>
      <c r="B17214" s="7">
        <v>0.40898861530315067</v>
      </c>
      <c r="C17214" s="7">
        <v>0.44254699496955258</v>
      </c>
      <c r="D17214" s="5">
        <f t="shared" si="405"/>
        <v>-3.3558379666401905E-2</v>
      </c>
    </row>
    <row r="17215" spans="1:4" x14ac:dyDescent="0.25">
      <c r="A17215" s="6">
        <v>43453.25</v>
      </c>
      <c r="B17215" s="7">
        <v>0.3983320095313741</v>
      </c>
      <c r="C17215" s="7">
        <v>0.42328567646280119</v>
      </c>
      <c r="D17215" s="5">
        <f t="shared" si="405"/>
        <v>-2.4953666931427088E-2</v>
      </c>
    </row>
    <row r="17216" spans="1:4" x14ac:dyDescent="0.25">
      <c r="A17216" s="6">
        <v>43453.291666666664</v>
      </c>
      <c r="B17216" s="7">
        <v>0.39469155414350016</v>
      </c>
      <c r="C17216" s="7">
        <v>0.40409054805401112</v>
      </c>
      <c r="D17216" s="5">
        <f t="shared" si="405"/>
        <v>-9.3989939105109666E-3</v>
      </c>
    </row>
    <row r="17217" spans="1:4" x14ac:dyDescent="0.25">
      <c r="A17217" s="6">
        <v>43453.333333333336</v>
      </c>
      <c r="B17217" s="7">
        <v>0.38621922160444799</v>
      </c>
      <c r="C17217" s="7">
        <v>0.3942282234577707</v>
      </c>
      <c r="D17217" s="5">
        <f t="shared" si="405"/>
        <v>-8.0090018533227059E-3</v>
      </c>
    </row>
    <row r="17218" spans="1:4" x14ac:dyDescent="0.25">
      <c r="A17218" s="6">
        <v>43453.375</v>
      </c>
      <c r="B17218" s="7">
        <v>0.37298120201217899</v>
      </c>
      <c r="C17218" s="7">
        <v>0.3846306592533757</v>
      </c>
      <c r="D17218" s="5">
        <f t="shared" si="405"/>
        <v>-1.1649457241196703E-2</v>
      </c>
    </row>
    <row r="17219" spans="1:4" x14ac:dyDescent="0.25">
      <c r="A17219" s="6">
        <v>43453.416666666664</v>
      </c>
      <c r="B17219" s="7">
        <v>0.34604183214191159</v>
      </c>
      <c r="C17219" s="7">
        <v>0.37516547524490335</v>
      </c>
      <c r="D17219" s="5">
        <f t="shared" ref="D17219:D17282" si="406">B17219-C17219</f>
        <v>-2.9123643102991759E-2</v>
      </c>
    </row>
    <row r="17220" spans="1:4" x14ac:dyDescent="0.25">
      <c r="A17220" s="6">
        <v>43453.458333333336</v>
      </c>
      <c r="B17220" s="7">
        <v>0.32347100873709295</v>
      </c>
      <c r="C17220" s="7">
        <v>0.35338893301562085</v>
      </c>
      <c r="D17220" s="5">
        <f t="shared" si="406"/>
        <v>-2.9917924278527908E-2</v>
      </c>
    </row>
    <row r="17221" spans="1:4" x14ac:dyDescent="0.25">
      <c r="A17221" s="6">
        <v>43453.5</v>
      </c>
      <c r="B17221" s="7">
        <v>0.31010060894890124</v>
      </c>
      <c r="C17221" s="7">
        <v>0.33148001059041565</v>
      </c>
      <c r="D17221" s="5">
        <f t="shared" si="406"/>
        <v>-2.1379401641514417E-2</v>
      </c>
    </row>
    <row r="17222" spans="1:4" x14ac:dyDescent="0.25">
      <c r="A17222" s="6">
        <v>43453.541666666664</v>
      </c>
      <c r="B17222" s="7">
        <v>0.29269261318506751</v>
      </c>
      <c r="C17222" s="7">
        <v>0.30957108816521051</v>
      </c>
      <c r="D17222" s="5">
        <f t="shared" si="406"/>
        <v>-1.6878474980142999E-2</v>
      </c>
    </row>
    <row r="17223" spans="1:4" x14ac:dyDescent="0.25">
      <c r="A17223" s="6">
        <v>43453.583333333336</v>
      </c>
      <c r="B17223" s="7">
        <v>0.2561556791104051</v>
      </c>
      <c r="C17223" s="7">
        <v>0.29143500132380196</v>
      </c>
      <c r="D17223" s="5">
        <f t="shared" si="406"/>
        <v>-3.5279322213396858E-2</v>
      </c>
    </row>
    <row r="17224" spans="1:4" x14ac:dyDescent="0.25">
      <c r="A17224" s="6">
        <v>43453.625</v>
      </c>
      <c r="B17224" s="7">
        <v>0.23437913688112258</v>
      </c>
      <c r="C17224" s="7">
        <v>0.27329891448239341</v>
      </c>
      <c r="D17224" s="5">
        <f t="shared" si="406"/>
        <v>-3.8919777601270827E-2</v>
      </c>
    </row>
    <row r="17225" spans="1:4" x14ac:dyDescent="0.25">
      <c r="A17225" s="6">
        <v>43453.666666666664</v>
      </c>
      <c r="B17225" s="7">
        <v>0.23709293089753772</v>
      </c>
      <c r="C17225" s="7">
        <v>0.25529520783690762</v>
      </c>
      <c r="D17225" s="5">
        <f t="shared" si="406"/>
        <v>-1.8202276939369905E-2</v>
      </c>
    </row>
    <row r="17226" spans="1:4" x14ac:dyDescent="0.25">
      <c r="A17226" s="6">
        <v>43453.708333333336</v>
      </c>
      <c r="B17226" s="7">
        <v>0.27376224516812286</v>
      </c>
      <c r="C17226" s="7">
        <v>0.27846174212337832</v>
      </c>
      <c r="D17226" s="5">
        <f t="shared" si="406"/>
        <v>-4.6994969552554555E-3</v>
      </c>
    </row>
    <row r="17227" spans="1:4" x14ac:dyDescent="0.25">
      <c r="A17227" s="6">
        <v>43453.75</v>
      </c>
      <c r="B17227" s="7">
        <v>0.31830818109610803</v>
      </c>
      <c r="C17227" s="7">
        <v>0.30169446650781045</v>
      </c>
      <c r="D17227" s="5">
        <f t="shared" si="406"/>
        <v>1.6613714588297579E-2</v>
      </c>
    </row>
    <row r="17228" spans="1:4" x14ac:dyDescent="0.25">
      <c r="A17228" s="6">
        <v>43453.791666666664</v>
      </c>
      <c r="B17228" s="7">
        <v>0.34061424410908125</v>
      </c>
      <c r="C17228" s="7">
        <v>0.32479481069631982</v>
      </c>
      <c r="D17228" s="5">
        <f t="shared" si="406"/>
        <v>1.581943341276143E-2</v>
      </c>
    </row>
    <row r="17229" spans="1:4" x14ac:dyDescent="0.25">
      <c r="A17229" s="6">
        <v>43453.833333333336</v>
      </c>
      <c r="B17229" s="7">
        <v>0.36920836642838234</v>
      </c>
      <c r="C17229" s="7">
        <v>0.33492189568440561</v>
      </c>
      <c r="D17229" s="5">
        <f t="shared" si="406"/>
        <v>3.4286470743976727E-2</v>
      </c>
    </row>
    <row r="17230" spans="1:4" x14ac:dyDescent="0.25">
      <c r="A17230" s="6">
        <v>43453.875</v>
      </c>
      <c r="B17230" s="7">
        <v>0.38562351072279588</v>
      </c>
      <c r="C17230" s="7">
        <v>0.34498279057453007</v>
      </c>
      <c r="D17230" s="5">
        <f t="shared" si="406"/>
        <v>4.0640720148265808E-2</v>
      </c>
    </row>
    <row r="17231" spans="1:4" x14ac:dyDescent="0.25">
      <c r="A17231" s="6">
        <v>43453.916666666664</v>
      </c>
      <c r="B17231" s="7">
        <v>0.38899920571882446</v>
      </c>
      <c r="C17231" s="7">
        <v>0.35497749536669315</v>
      </c>
      <c r="D17231" s="5">
        <f t="shared" si="406"/>
        <v>3.4021710352131307E-2</v>
      </c>
    </row>
    <row r="17232" spans="1:4" x14ac:dyDescent="0.25">
      <c r="A17232" s="6">
        <v>43453.958333333336</v>
      </c>
      <c r="B17232" s="7">
        <v>0.38933015620863121</v>
      </c>
      <c r="C17232" s="7">
        <v>0.36391315859147472</v>
      </c>
      <c r="D17232" s="5">
        <f t="shared" si="406"/>
        <v>2.5416997617156489E-2</v>
      </c>
    </row>
    <row r="17233" spans="1:4" x14ac:dyDescent="0.25">
      <c r="A17233" s="6">
        <v>43454</v>
      </c>
      <c r="B17233" s="7">
        <v>0.39958962139263965</v>
      </c>
      <c r="C17233" s="7">
        <v>0.42216044479745829</v>
      </c>
      <c r="D17233" s="5">
        <f t="shared" si="406"/>
        <v>-2.2570823404818641E-2</v>
      </c>
    </row>
    <row r="17234" spans="1:4" x14ac:dyDescent="0.25">
      <c r="A17234" s="6">
        <v>43454.041666666664</v>
      </c>
      <c r="B17234" s="7">
        <v>0.41871855970346838</v>
      </c>
      <c r="C17234" s="7">
        <v>0.4405612920307122</v>
      </c>
      <c r="D17234" s="5">
        <f t="shared" si="406"/>
        <v>-2.1842732327243819E-2</v>
      </c>
    </row>
    <row r="17235" spans="1:4" x14ac:dyDescent="0.25">
      <c r="A17235" s="6">
        <v>43454.083333333336</v>
      </c>
      <c r="B17235" s="7">
        <v>0.42077045274027003</v>
      </c>
      <c r="C17235" s="7">
        <v>0.44691554143500134</v>
      </c>
      <c r="D17235" s="5">
        <f t="shared" si="406"/>
        <v>-2.6145088694731311E-2</v>
      </c>
    </row>
    <row r="17236" spans="1:4" x14ac:dyDescent="0.25">
      <c r="A17236" s="6">
        <v>43454.125</v>
      </c>
      <c r="B17236" s="7">
        <v>0.42646280116494573</v>
      </c>
      <c r="C17236" s="7">
        <v>0.45307122054540638</v>
      </c>
      <c r="D17236" s="5">
        <f t="shared" si="406"/>
        <v>-2.6608419380460657E-2</v>
      </c>
    </row>
    <row r="17237" spans="1:4" x14ac:dyDescent="0.25">
      <c r="A17237" s="6">
        <v>43454.166666666664</v>
      </c>
      <c r="B17237" s="7">
        <v>0.44122319301032564</v>
      </c>
      <c r="C17237" s="7">
        <v>0.45929308975377281</v>
      </c>
      <c r="D17237" s="5">
        <f t="shared" si="406"/>
        <v>-1.8069896743447167E-2</v>
      </c>
    </row>
    <row r="17238" spans="1:4" x14ac:dyDescent="0.25">
      <c r="A17238" s="6">
        <v>43454.208333333336</v>
      </c>
      <c r="B17238" s="7">
        <v>0.44936457505957111</v>
      </c>
      <c r="C17238" s="7">
        <v>0.45406407201482657</v>
      </c>
      <c r="D17238" s="5">
        <f t="shared" si="406"/>
        <v>-4.6994969552554555E-3</v>
      </c>
    </row>
    <row r="17239" spans="1:4" x14ac:dyDescent="0.25">
      <c r="A17239" s="6">
        <v>43454.25</v>
      </c>
      <c r="B17239" s="7">
        <v>0.44665078104315592</v>
      </c>
      <c r="C17239" s="7">
        <v>0.448768864177919</v>
      </c>
      <c r="D17239" s="5">
        <f t="shared" si="406"/>
        <v>-2.1180831347630824E-3</v>
      </c>
    </row>
    <row r="17240" spans="1:4" x14ac:dyDescent="0.25">
      <c r="A17240" s="6">
        <v>43454.291666666664</v>
      </c>
      <c r="B17240" s="7">
        <v>0.47259729944400319</v>
      </c>
      <c r="C17240" s="7">
        <v>0.44334127614508867</v>
      </c>
      <c r="D17240" s="5">
        <f t="shared" si="406"/>
        <v>2.9256023298914524E-2</v>
      </c>
    </row>
    <row r="17241" spans="1:4" x14ac:dyDescent="0.25">
      <c r="A17241" s="6">
        <v>43454.333333333336</v>
      </c>
      <c r="B17241" s="7">
        <v>0.46584590945194598</v>
      </c>
      <c r="C17241" s="7">
        <v>0.45141646809637276</v>
      </c>
      <c r="D17241" s="5">
        <f t="shared" si="406"/>
        <v>1.4429441355573225E-2</v>
      </c>
    </row>
    <row r="17242" spans="1:4" x14ac:dyDescent="0.25">
      <c r="A17242" s="6">
        <v>43454.375</v>
      </c>
      <c r="B17242" s="7">
        <v>0.4471803018268467</v>
      </c>
      <c r="C17242" s="7">
        <v>0.45955785014561823</v>
      </c>
      <c r="D17242" s="5">
        <f t="shared" si="406"/>
        <v>-1.2377548318771525E-2</v>
      </c>
    </row>
    <row r="17243" spans="1:4" x14ac:dyDescent="0.25">
      <c r="A17243" s="6">
        <v>43454.416666666664</v>
      </c>
      <c r="B17243" s="7">
        <v>0.43056658723854913</v>
      </c>
      <c r="C17243" s="7">
        <v>0.46769923219486365</v>
      </c>
      <c r="D17243" s="5">
        <f t="shared" si="406"/>
        <v>-3.713264495631452E-2</v>
      </c>
    </row>
    <row r="17244" spans="1:4" x14ac:dyDescent="0.25">
      <c r="A17244" s="6">
        <v>43454.458333333336</v>
      </c>
      <c r="B17244" s="7">
        <v>0.42388138734445324</v>
      </c>
      <c r="C17244" s="7">
        <v>0.47153825787662168</v>
      </c>
      <c r="D17244" s="5">
        <f t="shared" si="406"/>
        <v>-4.7656870532168438E-2</v>
      </c>
    </row>
    <row r="17245" spans="1:4" x14ac:dyDescent="0.25">
      <c r="A17245" s="6">
        <v>43454.5</v>
      </c>
      <c r="B17245" s="7">
        <v>0.4252713794016415</v>
      </c>
      <c r="C17245" s="7">
        <v>0.47537728355837966</v>
      </c>
      <c r="D17245" s="5">
        <f t="shared" si="406"/>
        <v>-5.0105904156738157E-2</v>
      </c>
    </row>
    <row r="17246" spans="1:4" x14ac:dyDescent="0.25">
      <c r="A17246" s="6">
        <v>43454.541666666664</v>
      </c>
      <c r="B17246" s="7">
        <v>0.41984379136881123</v>
      </c>
      <c r="C17246" s="7">
        <v>0.47928249933809902</v>
      </c>
      <c r="D17246" s="5">
        <f t="shared" si="406"/>
        <v>-5.9438707969287796E-2</v>
      </c>
    </row>
    <row r="17247" spans="1:4" x14ac:dyDescent="0.25">
      <c r="A17247" s="6">
        <v>43454.583333333336</v>
      </c>
      <c r="B17247" s="7">
        <v>0.40647339158061951</v>
      </c>
      <c r="C17247" s="7">
        <v>0.46379401641514428</v>
      </c>
      <c r="D17247" s="5">
        <f t="shared" si="406"/>
        <v>-5.7320624834524769E-2</v>
      </c>
    </row>
    <row r="17248" spans="1:4" x14ac:dyDescent="0.25">
      <c r="A17248" s="6">
        <v>43454.625</v>
      </c>
      <c r="B17248" s="7">
        <v>0.3917129997352396</v>
      </c>
      <c r="C17248" s="7">
        <v>0.44837172359015093</v>
      </c>
      <c r="D17248" s="5">
        <f t="shared" si="406"/>
        <v>-5.665872385491133E-2</v>
      </c>
    </row>
    <row r="17249" spans="1:4" x14ac:dyDescent="0.25">
      <c r="A17249" s="6">
        <v>43454.666666666664</v>
      </c>
      <c r="B17249" s="7">
        <v>0.38727826317182951</v>
      </c>
      <c r="C17249" s="7">
        <v>0.4330156208631189</v>
      </c>
      <c r="D17249" s="5">
        <f t="shared" si="406"/>
        <v>-4.5737357691289393E-2</v>
      </c>
    </row>
    <row r="17250" spans="1:4" x14ac:dyDescent="0.25">
      <c r="A17250" s="6">
        <v>43454.708333333336</v>
      </c>
      <c r="B17250" s="7">
        <v>0.39151442944135556</v>
      </c>
      <c r="C17250" s="7">
        <v>0.45657929573735767</v>
      </c>
      <c r="D17250" s="5">
        <f t="shared" si="406"/>
        <v>-6.5064866296002111E-2</v>
      </c>
    </row>
    <row r="17251" spans="1:4" x14ac:dyDescent="0.25">
      <c r="A17251" s="6">
        <v>43454.75</v>
      </c>
      <c r="B17251" s="7">
        <v>0.42858088429970875</v>
      </c>
      <c r="C17251" s="7">
        <v>0.4801429706115965</v>
      </c>
      <c r="D17251" s="5">
        <f t="shared" si="406"/>
        <v>-5.1562086311887745E-2</v>
      </c>
    </row>
    <row r="17252" spans="1:4" x14ac:dyDescent="0.25">
      <c r="A17252" s="6">
        <v>43454.791666666664</v>
      </c>
      <c r="B17252" s="7">
        <v>0.49285146942017471</v>
      </c>
      <c r="C17252" s="7">
        <v>0.50370664548583532</v>
      </c>
      <c r="D17252" s="5">
        <f t="shared" si="406"/>
        <v>-1.085517606566061E-2</v>
      </c>
    </row>
    <row r="17253" spans="1:4" x14ac:dyDescent="0.25">
      <c r="A17253" s="6">
        <v>43454.833333333336</v>
      </c>
      <c r="B17253" s="7">
        <v>0.5441487953402171</v>
      </c>
      <c r="C17253" s="7">
        <v>0.520518930368017</v>
      </c>
      <c r="D17253" s="5">
        <f t="shared" si="406"/>
        <v>2.3629864972200099E-2</v>
      </c>
    </row>
    <row r="17254" spans="1:4" x14ac:dyDescent="0.25">
      <c r="A17254" s="6">
        <v>43454.875</v>
      </c>
      <c r="B17254" s="7">
        <v>0.57870002647603913</v>
      </c>
      <c r="C17254" s="7">
        <v>0.53739740534815994</v>
      </c>
      <c r="D17254" s="5">
        <f t="shared" si="406"/>
        <v>4.1302621127879191E-2</v>
      </c>
    </row>
    <row r="17255" spans="1:4" x14ac:dyDescent="0.25">
      <c r="A17255" s="6">
        <v>43454.916666666664</v>
      </c>
      <c r="B17255" s="7">
        <v>0.587304739211014</v>
      </c>
      <c r="C17255" s="7">
        <v>0.5542096902303415</v>
      </c>
      <c r="D17255" s="5">
        <f t="shared" si="406"/>
        <v>3.3095048980672503E-2</v>
      </c>
    </row>
    <row r="17256" spans="1:4" x14ac:dyDescent="0.25">
      <c r="A17256" s="6">
        <v>43454.958333333336</v>
      </c>
      <c r="B17256" s="7">
        <v>0.60630129732592009</v>
      </c>
      <c r="C17256" s="7">
        <v>0.57439767010855181</v>
      </c>
      <c r="D17256" s="5">
        <f t="shared" si="406"/>
        <v>3.190362721736828E-2</v>
      </c>
    </row>
    <row r="17257" spans="1:4" x14ac:dyDescent="0.25">
      <c r="A17257" s="6">
        <v>43455</v>
      </c>
      <c r="B17257" s="7">
        <v>0.62218692083664284</v>
      </c>
      <c r="C17257" s="7">
        <v>0.61795075456711679</v>
      </c>
      <c r="D17257" s="5">
        <f t="shared" si="406"/>
        <v>4.2361662695260538E-3</v>
      </c>
    </row>
    <row r="17258" spans="1:4" x14ac:dyDescent="0.25">
      <c r="A17258" s="6">
        <v>43455.041666666664</v>
      </c>
      <c r="B17258" s="7">
        <v>0.65170770452740268</v>
      </c>
      <c r="C17258" s="7">
        <v>0.64389727296796395</v>
      </c>
      <c r="D17258" s="5">
        <f t="shared" si="406"/>
        <v>7.8104315594387241E-3</v>
      </c>
    </row>
    <row r="17259" spans="1:4" x14ac:dyDescent="0.25">
      <c r="A17259" s="6">
        <v>43455.083333333336</v>
      </c>
      <c r="B17259" s="7">
        <v>0.68711940693672224</v>
      </c>
      <c r="C17259" s="7">
        <v>0.67500661900979608</v>
      </c>
      <c r="D17259" s="5">
        <f t="shared" si="406"/>
        <v>1.2112787926926161E-2</v>
      </c>
    </row>
    <row r="17260" spans="1:4" x14ac:dyDescent="0.25">
      <c r="A17260" s="6">
        <v>43455.125</v>
      </c>
      <c r="B17260" s="7">
        <v>0.70638072544347363</v>
      </c>
      <c r="C17260" s="7">
        <v>0.70598358485570556</v>
      </c>
      <c r="D17260" s="5">
        <f t="shared" si="406"/>
        <v>3.9714058776807448E-4</v>
      </c>
    </row>
    <row r="17261" spans="1:4" x14ac:dyDescent="0.25">
      <c r="A17261" s="6">
        <v>43455.166666666664</v>
      </c>
      <c r="B17261" s="7">
        <v>0.71339687582737621</v>
      </c>
      <c r="C17261" s="7">
        <v>0.73689436060365365</v>
      </c>
      <c r="D17261" s="5">
        <f t="shared" si="406"/>
        <v>-2.3497484776277444E-2</v>
      </c>
    </row>
    <row r="17262" spans="1:4" x14ac:dyDescent="0.25">
      <c r="A17262" s="6">
        <v>43455.208333333336</v>
      </c>
      <c r="B17262" s="7">
        <v>0.72537728355837972</v>
      </c>
      <c r="C17262" s="7">
        <v>0.74920571882446385</v>
      </c>
      <c r="D17262" s="5">
        <f t="shared" si="406"/>
        <v>-2.3828435266084136E-2</v>
      </c>
    </row>
    <row r="17263" spans="1:4" x14ac:dyDescent="0.25">
      <c r="A17263" s="6">
        <v>43455.25</v>
      </c>
      <c r="B17263" s="7">
        <v>0.7361000794281175</v>
      </c>
      <c r="C17263" s="7">
        <v>0.76145088694731267</v>
      </c>
      <c r="D17263" s="5">
        <f t="shared" si="406"/>
        <v>-2.5350807519195162E-2</v>
      </c>
    </row>
    <row r="17264" spans="1:4" x14ac:dyDescent="0.25">
      <c r="A17264" s="6">
        <v>43455.291666666664</v>
      </c>
      <c r="B17264" s="7">
        <v>0.75026476039184542</v>
      </c>
      <c r="C17264" s="7">
        <v>0.77362986497220021</v>
      </c>
      <c r="D17264" s="5">
        <f t="shared" si="406"/>
        <v>-2.336510458035479E-2</v>
      </c>
    </row>
    <row r="17265" spans="1:4" x14ac:dyDescent="0.25">
      <c r="A17265" s="6">
        <v>43455.333333333336</v>
      </c>
      <c r="B17265" s="7">
        <v>0.74536669314270587</v>
      </c>
      <c r="C17265" s="7">
        <v>0.77415938575589094</v>
      </c>
      <c r="D17265" s="5">
        <f t="shared" si="406"/>
        <v>-2.8792692613185067E-2</v>
      </c>
    </row>
    <row r="17266" spans="1:4" x14ac:dyDescent="0.25">
      <c r="A17266" s="6">
        <v>43455.375</v>
      </c>
      <c r="B17266" s="7">
        <v>0.74159385755890916</v>
      </c>
      <c r="C17266" s="7">
        <v>0.77468890653958167</v>
      </c>
      <c r="D17266" s="5">
        <f t="shared" si="406"/>
        <v>-3.3095048980672503E-2</v>
      </c>
    </row>
    <row r="17267" spans="1:4" x14ac:dyDescent="0.25">
      <c r="A17267" s="6">
        <v>43455.416666666664</v>
      </c>
      <c r="B17267" s="7">
        <v>0.73854911305268733</v>
      </c>
      <c r="C17267" s="7">
        <v>0.77528461742123378</v>
      </c>
      <c r="D17267" s="5">
        <f t="shared" si="406"/>
        <v>-3.6735504368546446E-2</v>
      </c>
    </row>
    <row r="17268" spans="1:4" x14ac:dyDescent="0.25">
      <c r="A17268" s="6">
        <v>43455.458333333336</v>
      </c>
      <c r="B17268" s="7">
        <v>0.73001059041567384</v>
      </c>
      <c r="C17268" s="7">
        <v>0.77323272438443214</v>
      </c>
      <c r="D17268" s="5">
        <f t="shared" si="406"/>
        <v>-4.3222133968758292E-2</v>
      </c>
    </row>
    <row r="17269" spans="1:4" x14ac:dyDescent="0.25">
      <c r="A17269" s="6">
        <v>43455.5</v>
      </c>
      <c r="B17269" s="7">
        <v>0.72782631718294943</v>
      </c>
      <c r="C17269" s="7">
        <v>0.771114641249669</v>
      </c>
      <c r="D17269" s="5">
        <f t="shared" si="406"/>
        <v>-4.3288324066719563E-2</v>
      </c>
    </row>
    <row r="17270" spans="1:4" x14ac:dyDescent="0.25">
      <c r="A17270" s="6">
        <v>43455.541666666664</v>
      </c>
      <c r="B17270" s="7">
        <v>0.72656870532168383</v>
      </c>
      <c r="C17270" s="7">
        <v>0.7689303680169447</v>
      </c>
      <c r="D17270" s="5">
        <f t="shared" si="406"/>
        <v>-4.2361662695260871E-2</v>
      </c>
    </row>
    <row r="17271" spans="1:4" x14ac:dyDescent="0.25">
      <c r="A17271" s="6">
        <v>43455.583333333336</v>
      </c>
      <c r="B17271" s="7">
        <v>0.7131321154355309</v>
      </c>
      <c r="C17271" s="7">
        <v>0.74814667725708239</v>
      </c>
      <c r="D17271" s="5">
        <f t="shared" si="406"/>
        <v>-3.5014561821551493E-2</v>
      </c>
    </row>
    <row r="17272" spans="1:4" x14ac:dyDescent="0.25">
      <c r="A17272" s="6">
        <v>43455.625</v>
      </c>
      <c r="B17272" s="7">
        <v>0.69804077310034418</v>
      </c>
      <c r="C17272" s="7">
        <v>0.72736298649721998</v>
      </c>
      <c r="D17272" s="5">
        <f t="shared" si="406"/>
        <v>-2.9322213396875796E-2</v>
      </c>
    </row>
    <row r="17273" spans="1:4" x14ac:dyDescent="0.25">
      <c r="A17273" s="6">
        <v>43455.666666666664</v>
      </c>
      <c r="B17273" s="7">
        <v>0.67156473391580618</v>
      </c>
      <c r="C17273" s="7">
        <v>0.70664548583531905</v>
      </c>
      <c r="D17273" s="5">
        <f t="shared" si="406"/>
        <v>-3.5080751919512876E-2</v>
      </c>
    </row>
    <row r="17274" spans="1:4" x14ac:dyDescent="0.25">
      <c r="A17274" s="6">
        <v>43455.708333333336</v>
      </c>
      <c r="B17274" s="7">
        <v>0.65435530844585654</v>
      </c>
      <c r="C17274" s="7">
        <v>0.67679375165475242</v>
      </c>
      <c r="D17274" s="5">
        <f t="shared" si="406"/>
        <v>-2.2438443208895875E-2</v>
      </c>
    </row>
    <row r="17275" spans="1:4" x14ac:dyDescent="0.25">
      <c r="A17275" s="6">
        <v>43455.75</v>
      </c>
      <c r="B17275" s="7">
        <v>0.63257876621657405</v>
      </c>
      <c r="C17275" s="7">
        <v>0.64700820757214716</v>
      </c>
      <c r="D17275" s="5">
        <f t="shared" si="406"/>
        <v>-1.4429441355573114E-2</v>
      </c>
    </row>
    <row r="17276" spans="1:4" x14ac:dyDescent="0.25">
      <c r="A17276" s="6">
        <v>43455.791666666664</v>
      </c>
      <c r="B17276" s="7">
        <v>0.62033359809372512</v>
      </c>
      <c r="C17276" s="7">
        <v>0.61715647339158064</v>
      </c>
      <c r="D17276" s="5">
        <f t="shared" si="406"/>
        <v>3.1771247021444848E-3</v>
      </c>
    </row>
    <row r="17277" spans="1:4" x14ac:dyDescent="0.25">
      <c r="A17277" s="6">
        <v>43455.833333333336</v>
      </c>
      <c r="B17277" s="7">
        <v>0.59061424410908125</v>
      </c>
      <c r="C17277" s="7">
        <v>0.58882711146412492</v>
      </c>
      <c r="D17277" s="5">
        <f t="shared" si="406"/>
        <v>1.7871326449563352E-3</v>
      </c>
    </row>
    <row r="17278" spans="1:4" x14ac:dyDescent="0.25">
      <c r="A17278" s="6">
        <v>43455.875</v>
      </c>
      <c r="B17278" s="7">
        <v>0.55871061689171297</v>
      </c>
      <c r="C17278" s="7">
        <v>0.56049774953666931</v>
      </c>
      <c r="D17278" s="5">
        <f t="shared" si="406"/>
        <v>-1.7871326449563352E-3</v>
      </c>
    </row>
    <row r="17279" spans="1:4" x14ac:dyDescent="0.25">
      <c r="A17279" s="6">
        <v>43455.916666666664</v>
      </c>
      <c r="B17279" s="7">
        <v>0.55877680698967436</v>
      </c>
      <c r="C17279" s="7">
        <v>0.53210219751125232</v>
      </c>
      <c r="D17279" s="5">
        <f t="shared" si="406"/>
        <v>2.667460947842204E-2</v>
      </c>
    </row>
    <row r="17280" spans="1:4" x14ac:dyDescent="0.25">
      <c r="A17280" s="6">
        <v>43455.958333333336</v>
      </c>
      <c r="B17280" s="7">
        <v>0.57194863648398198</v>
      </c>
      <c r="C17280" s="7">
        <v>0.53289647868678847</v>
      </c>
      <c r="D17280" s="5">
        <f t="shared" si="406"/>
        <v>3.905215779719351E-2</v>
      </c>
    </row>
    <row r="17281" spans="1:4" x14ac:dyDescent="0.25">
      <c r="A17281" s="6">
        <v>43456</v>
      </c>
      <c r="B17281" s="7">
        <v>0.60391845379931164</v>
      </c>
      <c r="C17281" s="7">
        <v>0.59246756685199897</v>
      </c>
      <c r="D17281" s="5">
        <f t="shared" si="406"/>
        <v>1.1450886947312666E-2</v>
      </c>
    </row>
    <row r="17282" spans="1:4" x14ac:dyDescent="0.25">
      <c r="A17282" s="6">
        <v>43456.041666666664</v>
      </c>
      <c r="B17282" s="7">
        <v>0.63337304739211009</v>
      </c>
      <c r="C17282" s="7">
        <v>0.61146412496690494</v>
      </c>
      <c r="D17282" s="5">
        <f t="shared" si="406"/>
        <v>2.1908922425205146E-2</v>
      </c>
    </row>
    <row r="17283" spans="1:4" x14ac:dyDescent="0.25">
      <c r="A17283" s="6">
        <v>43456.083333333336</v>
      </c>
      <c r="B17283" s="7">
        <v>0.64965581149060103</v>
      </c>
      <c r="C17283" s="7">
        <v>0.607823669579031</v>
      </c>
      <c r="D17283" s="5">
        <f t="shared" ref="D17283:D17346" si="407">B17283-C17283</f>
        <v>4.1832141911570031E-2</v>
      </c>
    </row>
    <row r="17284" spans="1:4" x14ac:dyDescent="0.25">
      <c r="A17284" s="6">
        <v>43456.125</v>
      </c>
      <c r="B17284" s="7">
        <v>0.65303150648662955</v>
      </c>
      <c r="C17284" s="7">
        <v>0.60405083399523429</v>
      </c>
      <c r="D17284" s="5">
        <f t="shared" si="407"/>
        <v>4.8980672491395261E-2</v>
      </c>
    </row>
    <row r="17285" spans="1:4" x14ac:dyDescent="0.25">
      <c r="A17285" s="6">
        <v>43456.166666666664</v>
      </c>
      <c r="B17285" s="7">
        <v>0.63873444532697909</v>
      </c>
      <c r="C17285" s="7">
        <v>0.60021180831347631</v>
      </c>
      <c r="D17285" s="5">
        <f t="shared" si="407"/>
        <v>3.8522637013502781E-2</v>
      </c>
    </row>
    <row r="17286" spans="1:4" x14ac:dyDescent="0.25">
      <c r="A17286" s="6">
        <v>43456.208333333336</v>
      </c>
      <c r="B17286" s="7">
        <v>0.6194731268202277</v>
      </c>
      <c r="C17286" s="7">
        <v>0.58531903627217363</v>
      </c>
      <c r="D17286" s="5">
        <f t="shared" si="407"/>
        <v>3.4154090548054072E-2</v>
      </c>
    </row>
    <row r="17287" spans="1:4" x14ac:dyDescent="0.25">
      <c r="A17287" s="6">
        <v>43456.25</v>
      </c>
      <c r="B17287" s="7">
        <v>0.58836378077839557</v>
      </c>
      <c r="C17287" s="7">
        <v>0.57042626423087106</v>
      </c>
      <c r="D17287" s="5">
        <f t="shared" si="407"/>
        <v>1.7937516547524512E-2</v>
      </c>
    </row>
    <row r="17288" spans="1:4" x14ac:dyDescent="0.25">
      <c r="A17288" s="6">
        <v>43456.291666666664</v>
      </c>
      <c r="B17288" s="7">
        <v>0.55877680698967436</v>
      </c>
      <c r="C17288" s="7">
        <v>0.55540111199364572</v>
      </c>
      <c r="D17288" s="5">
        <f t="shared" si="407"/>
        <v>3.3756949960286331E-3</v>
      </c>
    </row>
    <row r="17289" spans="1:4" x14ac:dyDescent="0.25">
      <c r="A17289" s="6">
        <v>43456.333333333336</v>
      </c>
      <c r="B17289" s="7">
        <v>0.52766746094784223</v>
      </c>
      <c r="C17289" s="7">
        <v>0.53792692613185067</v>
      </c>
      <c r="D17289" s="5">
        <f t="shared" si="407"/>
        <v>-1.0259465184008443E-2</v>
      </c>
    </row>
    <row r="17290" spans="1:4" x14ac:dyDescent="0.25">
      <c r="A17290" s="6">
        <v>43456.375</v>
      </c>
      <c r="B17290" s="7">
        <v>0.50370664548583532</v>
      </c>
      <c r="C17290" s="7">
        <v>0.52045274027005561</v>
      </c>
      <c r="D17290" s="5">
        <f t="shared" si="407"/>
        <v>-1.6746094784220289E-2</v>
      </c>
    </row>
    <row r="17291" spans="1:4" x14ac:dyDescent="0.25">
      <c r="A17291" s="6">
        <v>43456.416666666664</v>
      </c>
      <c r="B17291" s="7">
        <v>0.48451151707704526</v>
      </c>
      <c r="C17291" s="7">
        <v>0.50311093460418321</v>
      </c>
      <c r="D17291" s="5">
        <f t="shared" si="407"/>
        <v>-1.8599417527137951E-2</v>
      </c>
    </row>
    <row r="17292" spans="1:4" x14ac:dyDescent="0.25">
      <c r="A17292" s="6">
        <v>43456.458333333336</v>
      </c>
      <c r="B17292" s="7">
        <v>0.47848821816256287</v>
      </c>
      <c r="C17292" s="7">
        <v>0.4949695525549378</v>
      </c>
      <c r="D17292" s="5">
        <f t="shared" si="407"/>
        <v>-1.6481334392374924E-2</v>
      </c>
    </row>
    <row r="17293" spans="1:4" x14ac:dyDescent="0.25">
      <c r="A17293" s="6">
        <v>43456.5</v>
      </c>
      <c r="B17293" s="7">
        <v>0.48788721207307389</v>
      </c>
      <c r="C17293" s="7">
        <v>0.486761980407731</v>
      </c>
      <c r="D17293" s="5">
        <f t="shared" si="407"/>
        <v>1.1252316653428962E-3</v>
      </c>
    </row>
    <row r="17294" spans="1:4" x14ac:dyDescent="0.25">
      <c r="A17294" s="6">
        <v>43456.541666666664</v>
      </c>
      <c r="B17294" s="7">
        <v>0.46769923219486365</v>
      </c>
      <c r="C17294" s="7">
        <v>0.4785544082605242</v>
      </c>
      <c r="D17294" s="5">
        <f t="shared" si="407"/>
        <v>-1.0855176065660554E-2</v>
      </c>
    </row>
    <row r="17295" spans="1:4" x14ac:dyDescent="0.25">
      <c r="A17295" s="6">
        <v>43456.583333333336</v>
      </c>
      <c r="B17295" s="7">
        <v>0.43996558114906009</v>
      </c>
      <c r="C17295" s="7">
        <v>0.44764363251257611</v>
      </c>
      <c r="D17295" s="5">
        <f t="shared" si="407"/>
        <v>-7.6780513635160141E-3</v>
      </c>
    </row>
    <row r="17296" spans="1:4" x14ac:dyDescent="0.25">
      <c r="A17296" s="6">
        <v>43456.625</v>
      </c>
      <c r="B17296" s="7">
        <v>0.41971141117288852</v>
      </c>
      <c r="C17296" s="7">
        <v>0.41686523696055072</v>
      </c>
      <c r="D17296" s="5">
        <f t="shared" si="407"/>
        <v>2.8461742123377931E-3</v>
      </c>
    </row>
    <row r="17297" spans="1:4" x14ac:dyDescent="0.25">
      <c r="A17297" s="6">
        <v>43456.666666666664</v>
      </c>
      <c r="B17297" s="7">
        <v>0.37351072279586972</v>
      </c>
      <c r="C17297" s="7">
        <v>0.38602065131056396</v>
      </c>
      <c r="D17297" s="5">
        <f t="shared" si="407"/>
        <v>-1.2509928514694235E-2</v>
      </c>
    </row>
    <row r="17298" spans="1:4" x14ac:dyDescent="0.25">
      <c r="A17298" s="6">
        <v>43456.708333333336</v>
      </c>
      <c r="B17298" s="7">
        <v>0.34610802223987291</v>
      </c>
      <c r="C17298" s="7">
        <v>0.35100608948901246</v>
      </c>
      <c r="D17298" s="5">
        <f t="shared" si="407"/>
        <v>-4.8980672491395483E-3</v>
      </c>
    </row>
    <row r="17299" spans="1:4" x14ac:dyDescent="0.25">
      <c r="A17299" s="6">
        <v>43456.75</v>
      </c>
      <c r="B17299" s="7">
        <v>0.31877151178183744</v>
      </c>
      <c r="C17299" s="7">
        <v>0.3160577177654223</v>
      </c>
      <c r="D17299" s="5">
        <f t="shared" si="407"/>
        <v>2.7137940164151386E-3</v>
      </c>
    </row>
    <row r="17300" spans="1:4" x14ac:dyDescent="0.25">
      <c r="A17300" s="6">
        <v>43456.791666666664</v>
      </c>
      <c r="B17300" s="7">
        <v>0.29951019327508605</v>
      </c>
      <c r="C17300" s="7">
        <v>0.28110934604183213</v>
      </c>
      <c r="D17300" s="5">
        <f t="shared" si="407"/>
        <v>1.8400847233253914E-2</v>
      </c>
    </row>
    <row r="17301" spans="1:4" x14ac:dyDescent="0.25">
      <c r="A17301" s="6">
        <v>43456.833333333336</v>
      </c>
      <c r="B17301" s="7">
        <v>0.28786073603388934</v>
      </c>
      <c r="C17301" s="7">
        <v>0.26059041567381519</v>
      </c>
      <c r="D17301" s="5">
        <f t="shared" si="407"/>
        <v>2.7270320360074152E-2</v>
      </c>
    </row>
    <row r="17302" spans="1:4" x14ac:dyDescent="0.25">
      <c r="A17302" s="6">
        <v>43456.875</v>
      </c>
      <c r="B17302" s="7">
        <v>0.28130791633571617</v>
      </c>
      <c r="C17302" s="7">
        <v>0.24000529520783689</v>
      </c>
      <c r="D17302" s="5">
        <f t="shared" si="407"/>
        <v>4.1302621127879274E-2</v>
      </c>
    </row>
    <row r="17303" spans="1:4" x14ac:dyDescent="0.25">
      <c r="A17303" s="6">
        <v>43456.916666666664</v>
      </c>
      <c r="B17303" s="7">
        <v>0.26661371458829758</v>
      </c>
      <c r="C17303" s="7">
        <v>0.21935398464389727</v>
      </c>
      <c r="D17303" s="5">
        <f t="shared" si="407"/>
        <v>4.7259729944400308E-2</v>
      </c>
    </row>
    <row r="17304" spans="1:4" x14ac:dyDescent="0.25">
      <c r="A17304" s="6">
        <v>43456.958333333336</v>
      </c>
      <c r="B17304" s="7">
        <v>0.24503574265289912</v>
      </c>
      <c r="C17304" s="7">
        <v>0.20088694731268203</v>
      </c>
      <c r="D17304" s="5">
        <f t="shared" si="407"/>
        <v>4.4148795340217095E-2</v>
      </c>
    </row>
    <row r="17305" spans="1:4" x14ac:dyDescent="0.25">
      <c r="A17305" s="6">
        <v>43457</v>
      </c>
      <c r="B17305" s="7">
        <v>0.22934868943606038</v>
      </c>
      <c r="C17305" s="7">
        <v>0.2111464124966905</v>
      </c>
      <c r="D17305" s="5">
        <f t="shared" si="407"/>
        <v>1.8202276939369877E-2</v>
      </c>
    </row>
    <row r="17306" spans="1:4" x14ac:dyDescent="0.25">
      <c r="A17306" s="6">
        <v>43457.041666666664</v>
      </c>
      <c r="B17306" s="7">
        <v>0.21134498279057454</v>
      </c>
      <c r="C17306" s="7">
        <v>0.20307122054540641</v>
      </c>
      <c r="D17306" s="5">
        <f t="shared" si="407"/>
        <v>8.2737622451681259E-3</v>
      </c>
    </row>
    <row r="17307" spans="1:4" x14ac:dyDescent="0.25">
      <c r="A17307" s="6">
        <v>43457.083333333336</v>
      </c>
      <c r="B17307" s="7">
        <v>0.21187450357426529</v>
      </c>
      <c r="C17307" s="7">
        <v>0.20148265819433414</v>
      </c>
      <c r="D17307" s="5">
        <f t="shared" si="407"/>
        <v>1.0391845379931153E-2</v>
      </c>
    </row>
    <row r="17308" spans="1:4" x14ac:dyDescent="0.25">
      <c r="A17308" s="6">
        <v>43457.125</v>
      </c>
      <c r="B17308" s="7">
        <v>0.20882975906804341</v>
      </c>
      <c r="C17308" s="7">
        <v>0.1999602859412232</v>
      </c>
      <c r="D17308" s="5">
        <f t="shared" si="407"/>
        <v>8.8694731268202098E-3</v>
      </c>
    </row>
    <row r="17309" spans="1:4" x14ac:dyDescent="0.25">
      <c r="A17309" s="6">
        <v>43457.166666666664</v>
      </c>
      <c r="B17309" s="7">
        <v>0.2268996558114906</v>
      </c>
      <c r="C17309" s="7">
        <v>0.1983717235901509</v>
      </c>
      <c r="D17309" s="5">
        <f t="shared" si="407"/>
        <v>2.8527932221339702E-2</v>
      </c>
    </row>
    <row r="17310" spans="1:4" x14ac:dyDescent="0.25">
      <c r="A17310" s="6">
        <v>43457.208333333336</v>
      </c>
      <c r="B17310" s="7">
        <v>0.24073338628541172</v>
      </c>
      <c r="C17310" s="7">
        <v>0.19479745830023829</v>
      </c>
      <c r="D17310" s="5">
        <f t="shared" si="407"/>
        <v>4.593592798517343E-2</v>
      </c>
    </row>
    <row r="17311" spans="1:4" x14ac:dyDescent="0.25">
      <c r="A17311" s="6">
        <v>43457.25</v>
      </c>
      <c r="B17311" s="7">
        <v>0.25628805930632775</v>
      </c>
      <c r="C17311" s="7">
        <v>0.19115700291236432</v>
      </c>
      <c r="D17311" s="5">
        <f t="shared" si="407"/>
        <v>6.5131056393963438E-2</v>
      </c>
    </row>
    <row r="17312" spans="1:4" x14ac:dyDescent="0.25">
      <c r="A17312" s="6">
        <v>43457.291666666664</v>
      </c>
      <c r="B17312" s="7">
        <v>0.28647074397670108</v>
      </c>
      <c r="C17312" s="7">
        <v>0.18758273762245167</v>
      </c>
      <c r="D17312" s="5">
        <f t="shared" si="407"/>
        <v>9.8888006354249408E-2</v>
      </c>
    </row>
    <row r="17313" spans="1:4" x14ac:dyDescent="0.25">
      <c r="A17313" s="6">
        <v>43457.333333333336</v>
      </c>
      <c r="B17313" s="7">
        <v>0.30970346836113316</v>
      </c>
      <c r="C17313" s="7">
        <v>0.19274556526343659</v>
      </c>
      <c r="D17313" s="5">
        <f t="shared" si="407"/>
        <v>0.11695790309769658</v>
      </c>
    </row>
    <row r="17314" spans="1:4" x14ac:dyDescent="0.25">
      <c r="A17314" s="6">
        <v>43457.375</v>
      </c>
      <c r="B17314" s="7">
        <v>0.34332803812549645</v>
      </c>
      <c r="C17314" s="7">
        <v>0.1979083929044215</v>
      </c>
      <c r="D17314" s="5">
        <f t="shared" si="407"/>
        <v>0.14541964522107495</v>
      </c>
    </row>
    <row r="17315" spans="1:4" x14ac:dyDescent="0.25">
      <c r="A17315" s="6">
        <v>43457.416666666664</v>
      </c>
      <c r="B17315" s="7">
        <v>0.39575059571088167</v>
      </c>
      <c r="C17315" s="7">
        <v>0.20307122054540641</v>
      </c>
      <c r="D17315" s="5">
        <f t="shared" si="407"/>
        <v>0.19267937516547526</v>
      </c>
    </row>
    <row r="17316" spans="1:4" x14ac:dyDescent="0.25">
      <c r="A17316" s="6">
        <v>43457.458333333336</v>
      </c>
      <c r="B17316" s="7">
        <v>0.45856499867619804</v>
      </c>
      <c r="C17316" s="7">
        <v>0.2202806460153561</v>
      </c>
      <c r="D17316" s="5">
        <f t="shared" si="407"/>
        <v>0.23828435266084194</v>
      </c>
    </row>
    <row r="17317" spans="1:4" x14ac:dyDescent="0.25">
      <c r="A17317" s="6">
        <v>43457.5</v>
      </c>
      <c r="B17317" s="7">
        <v>0.53402171035213131</v>
      </c>
      <c r="C17317" s="7">
        <v>0.23749007148530579</v>
      </c>
      <c r="D17317" s="5">
        <f t="shared" si="407"/>
        <v>0.29653163886682554</v>
      </c>
    </row>
    <row r="17318" spans="1:4" x14ac:dyDescent="0.25">
      <c r="A17318" s="6">
        <v>43457.541666666664</v>
      </c>
      <c r="B17318" s="7">
        <v>0.59849086576648136</v>
      </c>
      <c r="C17318" s="7">
        <v>0.25463330685729413</v>
      </c>
      <c r="D17318" s="5">
        <f t="shared" si="407"/>
        <v>0.34385755890918723</v>
      </c>
    </row>
    <row r="17319" spans="1:4" x14ac:dyDescent="0.25">
      <c r="A17319" s="6">
        <v>43457.583333333336</v>
      </c>
      <c r="B17319" s="7">
        <v>0.61205983584855705</v>
      </c>
      <c r="C17319" s="7">
        <v>0.26919512840879006</v>
      </c>
      <c r="D17319" s="5">
        <f t="shared" si="407"/>
        <v>0.34286470743976699</v>
      </c>
    </row>
    <row r="17320" spans="1:4" x14ac:dyDescent="0.25">
      <c r="A17320" s="6">
        <v>43457.625</v>
      </c>
      <c r="B17320" s="7">
        <v>0.60590415673815201</v>
      </c>
      <c r="C17320" s="7">
        <v>0.28375694996028594</v>
      </c>
      <c r="D17320" s="5">
        <f t="shared" si="407"/>
        <v>0.32214720677786607</v>
      </c>
    </row>
    <row r="17321" spans="1:4" x14ac:dyDescent="0.25">
      <c r="A17321" s="6">
        <v>43457.666666666664</v>
      </c>
      <c r="B17321" s="7">
        <v>0.58816521048451154</v>
      </c>
      <c r="C17321" s="7">
        <v>0.2983849616097432</v>
      </c>
      <c r="D17321" s="5">
        <f t="shared" si="407"/>
        <v>0.28978024887476833</v>
      </c>
    </row>
    <row r="17322" spans="1:4" x14ac:dyDescent="0.25">
      <c r="A17322" s="6">
        <v>43457.708333333336</v>
      </c>
      <c r="B17322" s="7">
        <v>0.57856764628011648</v>
      </c>
      <c r="C17322" s="7">
        <v>0.33101667990468625</v>
      </c>
      <c r="D17322" s="5">
        <f t="shared" si="407"/>
        <v>0.24755096637543023</v>
      </c>
    </row>
    <row r="17323" spans="1:4" x14ac:dyDescent="0.25">
      <c r="A17323" s="6">
        <v>43457.75</v>
      </c>
      <c r="B17323" s="7">
        <v>0.56857294148795345</v>
      </c>
      <c r="C17323" s="7">
        <v>0.36371458829759068</v>
      </c>
      <c r="D17323" s="5">
        <f t="shared" si="407"/>
        <v>0.20485835319036277</v>
      </c>
    </row>
    <row r="17324" spans="1:4" x14ac:dyDescent="0.25">
      <c r="A17324" s="6">
        <v>43457.791666666664</v>
      </c>
      <c r="B17324" s="7">
        <v>0.56321154355308445</v>
      </c>
      <c r="C17324" s="7">
        <v>0.39634630659253378</v>
      </c>
      <c r="D17324" s="5">
        <f t="shared" si="407"/>
        <v>0.16686523696055067</v>
      </c>
    </row>
    <row r="17325" spans="1:4" x14ac:dyDescent="0.25">
      <c r="A17325" s="6">
        <v>43457.833333333336</v>
      </c>
      <c r="B17325" s="7">
        <v>0.56102727032036004</v>
      </c>
      <c r="C17325" s="7">
        <v>0.41607095578501457</v>
      </c>
      <c r="D17325" s="5">
        <f t="shared" si="407"/>
        <v>0.14495631453534547</v>
      </c>
    </row>
    <row r="17326" spans="1:4" x14ac:dyDescent="0.25">
      <c r="A17326" s="6">
        <v>43457.875</v>
      </c>
      <c r="B17326" s="7">
        <v>0.54772306063012977</v>
      </c>
      <c r="C17326" s="7">
        <v>0.43579560497749537</v>
      </c>
      <c r="D17326" s="5">
        <f t="shared" si="407"/>
        <v>0.1119274556526344</v>
      </c>
    </row>
    <row r="17327" spans="1:4" x14ac:dyDescent="0.25">
      <c r="A17327" s="6">
        <v>43457.916666666664</v>
      </c>
      <c r="B17327" s="7">
        <v>0.52065131056393965</v>
      </c>
      <c r="C17327" s="7">
        <v>0.45545406407201483</v>
      </c>
      <c r="D17327" s="5">
        <f t="shared" si="407"/>
        <v>6.5197246491924821E-2</v>
      </c>
    </row>
    <row r="17328" spans="1:4" x14ac:dyDescent="0.25">
      <c r="A17328" s="6">
        <v>43457.958333333336</v>
      </c>
      <c r="B17328" s="7">
        <v>0.50463330685729413</v>
      </c>
      <c r="C17328" s="7">
        <v>0.46432353719883507</v>
      </c>
      <c r="D17328" s="5">
        <f t="shared" si="407"/>
        <v>4.030976965845906E-2</v>
      </c>
    </row>
    <row r="17329" spans="1:4" x14ac:dyDescent="0.25">
      <c r="A17329" s="6">
        <v>43458</v>
      </c>
      <c r="B17329" s="7">
        <v>0.46955255493778131</v>
      </c>
      <c r="C17329" s="7">
        <v>0.49523431294678316</v>
      </c>
      <c r="D17329" s="5">
        <f t="shared" si="407"/>
        <v>-2.5681758009001854E-2</v>
      </c>
    </row>
    <row r="17330" spans="1:4" x14ac:dyDescent="0.25">
      <c r="A17330" s="6">
        <v>43458.041666666664</v>
      </c>
      <c r="B17330" s="7">
        <v>0.41560762509928517</v>
      </c>
      <c r="C17330" s="7">
        <v>0.47670108551760659</v>
      </c>
      <c r="D17330" s="5">
        <f t="shared" si="407"/>
        <v>-6.1093460418321421E-2</v>
      </c>
    </row>
    <row r="17331" spans="1:4" x14ac:dyDescent="0.25">
      <c r="A17331" s="6">
        <v>43458.083333333336</v>
      </c>
      <c r="B17331" s="7">
        <v>0.37728355837966643</v>
      </c>
      <c r="C17331" s="7">
        <v>0.44254699496955258</v>
      </c>
      <c r="D17331" s="5">
        <f t="shared" si="407"/>
        <v>-6.5263436589886148E-2</v>
      </c>
    </row>
    <row r="17332" spans="1:4" x14ac:dyDescent="0.25">
      <c r="A17332" s="6">
        <v>43458.125</v>
      </c>
      <c r="B17332" s="7">
        <v>0.318109610802224</v>
      </c>
      <c r="C17332" s="7">
        <v>0.40839290442149856</v>
      </c>
      <c r="D17332" s="5">
        <f t="shared" si="407"/>
        <v>-9.0283293619274563E-2</v>
      </c>
    </row>
    <row r="17333" spans="1:4" x14ac:dyDescent="0.25">
      <c r="A17333" s="6">
        <v>43458.166666666664</v>
      </c>
      <c r="B17333" s="7">
        <v>0.24741858617950754</v>
      </c>
      <c r="C17333" s="7">
        <v>0.37423881387344454</v>
      </c>
      <c r="D17333" s="5">
        <f t="shared" si="407"/>
        <v>-0.126820227693937</v>
      </c>
    </row>
    <row r="17334" spans="1:4" x14ac:dyDescent="0.25">
      <c r="A17334" s="6">
        <v>43458.208333333336</v>
      </c>
      <c r="B17334" s="7">
        <v>0.21558114906010062</v>
      </c>
      <c r="C17334" s="7">
        <v>0.32201482658194336</v>
      </c>
      <c r="D17334" s="5">
        <f t="shared" si="407"/>
        <v>-0.10643367752184274</v>
      </c>
    </row>
    <row r="17335" spans="1:4" x14ac:dyDescent="0.25">
      <c r="A17335" s="6">
        <v>43458.25</v>
      </c>
      <c r="B17335" s="7">
        <v>0.1864575059571088</v>
      </c>
      <c r="C17335" s="7">
        <v>0.2698570293884035</v>
      </c>
      <c r="D17335" s="5">
        <f t="shared" si="407"/>
        <v>-8.3399523431294698E-2</v>
      </c>
    </row>
    <row r="17336" spans="1:4" x14ac:dyDescent="0.25">
      <c r="A17336" s="6">
        <v>43458.291666666664</v>
      </c>
      <c r="B17336" s="7">
        <v>0.16441620333598095</v>
      </c>
      <c r="C17336" s="7">
        <v>0.21769923219486365</v>
      </c>
      <c r="D17336" s="5">
        <f t="shared" si="407"/>
        <v>-5.3283028858882697E-2</v>
      </c>
    </row>
    <row r="17337" spans="1:4" x14ac:dyDescent="0.25">
      <c r="A17337" s="6">
        <v>43458.333333333336</v>
      </c>
      <c r="B17337" s="7">
        <v>0.13767540375959755</v>
      </c>
      <c r="C17337" s="7">
        <v>0.19433412761450886</v>
      </c>
      <c r="D17337" s="5">
        <f t="shared" si="407"/>
        <v>-5.6658723854911303E-2</v>
      </c>
    </row>
    <row r="17338" spans="1:4" x14ac:dyDescent="0.25">
      <c r="A17338" s="6">
        <v>43458.375</v>
      </c>
      <c r="B17338" s="7">
        <v>0.11444267937516547</v>
      </c>
      <c r="C17338" s="7">
        <v>0.17090283293619274</v>
      </c>
      <c r="D17338" s="5">
        <f t="shared" si="407"/>
        <v>-5.6460153561027265E-2</v>
      </c>
    </row>
    <row r="17339" spans="1:4" x14ac:dyDescent="0.25">
      <c r="A17339" s="6">
        <v>43458.416666666664</v>
      </c>
      <c r="B17339" s="7">
        <v>0.11192745565263437</v>
      </c>
      <c r="C17339" s="7">
        <v>0.14753772835583798</v>
      </c>
      <c r="D17339" s="5">
        <f t="shared" si="407"/>
        <v>-3.5610272703203605E-2</v>
      </c>
    </row>
    <row r="17340" spans="1:4" x14ac:dyDescent="0.25">
      <c r="A17340" s="6">
        <v>43458.458333333336</v>
      </c>
      <c r="B17340" s="7">
        <v>0.10358750330950489</v>
      </c>
      <c r="C17340" s="7">
        <v>0.14290442149854382</v>
      </c>
      <c r="D17340" s="5">
        <f t="shared" si="407"/>
        <v>-3.931691818903893E-2</v>
      </c>
    </row>
    <row r="17341" spans="1:4" x14ac:dyDescent="0.25">
      <c r="A17341" s="6">
        <v>43458.5</v>
      </c>
      <c r="B17341" s="7">
        <v>0.10232989144823934</v>
      </c>
      <c r="C17341" s="7">
        <v>0.13827111464124967</v>
      </c>
      <c r="D17341" s="5">
        <f t="shared" si="407"/>
        <v>-3.5941223193010324E-2</v>
      </c>
    </row>
    <row r="17342" spans="1:4" x14ac:dyDescent="0.25">
      <c r="A17342" s="6">
        <v>43458.541666666664</v>
      </c>
      <c r="B17342" s="7">
        <v>0.10120465978289647</v>
      </c>
      <c r="C17342" s="7">
        <v>0.13363780778395551</v>
      </c>
      <c r="D17342" s="5">
        <f t="shared" si="407"/>
        <v>-3.2433148001059037E-2</v>
      </c>
    </row>
    <row r="17343" spans="1:4" x14ac:dyDescent="0.25">
      <c r="A17343" s="6">
        <v>43458.583333333336</v>
      </c>
      <c r="B17343" s="7">
        <v>0.10643367752184273</v>
      </c>
      <c r="C17343" s="7">
        <v>0.13118877415938576</v>
      </c>
      <c r="D17343" s="5">
        <f t="shared" si="407"/>
        <v>-2.4755096637543036E-2</v>
      </c>
    </row>
    <row r="17344" spans="1:4" x14ac:dyDescent="0.25">
      <c r="A17344" s="6">
        <v>43458.625</v>
      </c>
      <c r="B17344" s="7">
        <v>0.10749271908922425</v>
      </c>
      <c r="C17344" s="7">
        <v>0.12873974053481599</v>
      </c>
      <c r="D17344" s="5">
        <f t="shared" si="407"/>
        <v>-2.1247021445591735E-2</v>
      </c>
    </row>
    <row r="17345" spans="1:4" x14ac:dyDescent="0.25">
      <c r="A17345" s="6">
        <v>43458.666666666664</v>
      </c>
      <c r="B17345" s="7">
        <v>0.10530844585649987</v>
      </c>
      <c r="C17345" s="7">
        <v>0.12629070691024621</v>
      </c>
      <c r="D17345" s="5">
        <f t="shared" si="407"/>
        <v>-2.0982261053746343E-2</v>
      </c>
    </row>
    <row r="17346" spans="1:4" x14ac:dyDescent="0.25">
      <c r="A17346" s="6">
        <v>43458.708333333336</v>
      </c>
      <c r="B17346" s="7">
        <v>0.11066984379136881</v>
      </c>
      <c r="C17346" s="7">
        <v>0.13813873444532698</v>
      </c>
      <c r="D17346" s="5">
        <f t="shared" si="407"/>
        <v>-2.7468890653958175E-2</v>
      </c>
    </row>
    <row r="17347" spans="1:4" x14ac:dyDescent="0.25">
      <c r="A17347" s="6">
        <v>43458.75</v>
      </c>
      <c r="B17347" s="7">
        <v>0.12106168917129997</v>
      </c>
      <c r="C17347" s="7">
        <v>0.15005295207836908</v>
      </c>
      <c r="D17347" s="5">
        <f t="shared" ref="D17347:D17410" si="408">B17347-C17347</f>
        <v>-2.8991262907069104E-2</v>
      </c>
    </row>
    <row r="17348" spans="1:4" x14ac:dyDescent="0.25">
      <c r="A17348" s="6">
        <v>43458.791666666664</v>
      </c>
      <c r="B17348" s="7">
        <v>0.13046068308181097</v>
      </c>
      <c r="C17348" s="7">
        <v>0.16196716971141117</v>
      </c>
      <c r="D17348" s="5">
        <f t="shared" si="408"/>
        <v>-3.1506486629600206E-2</v>
      </c>
    </row>
    <row r="17349" spans="1:4" x14ac:dyDescent="0.25">
      <c r="A17349" s="6">
        <v>43458.833333333336</v>
      </c>
      <c r="B17349" s="7">
        <v>0.13555732062483453</v>
      </c>
      <c r="C17349" s="7">
        <v>0.1603786073603389</v>
      </c>
      <c r="D17349" s="5">
        <f t="shared" si="408"/>
        <v>-2.4821286735504378E-2</v>
      </c>
    </row>
    <row r="17350" spans="1:4" x14ac:dyDescent="0.25">
      <c r="A17350" s="6">
        <v>43458.875</v>
      </c>
      <c r="B17350" s="7">
        <v>0.14290442149854382</v>
      </c>
      <c r="C17350" s="7">
        <v>0.15872385491130528</v>
      </c>
      <c r="D17350" s="5">
        <f t="shared" si="408"/>
        <v>-1.5819433412761458E-2</v>
      </c>
    </row>
    <row r="17351" spans="1:4" x14ac:dyDescent="0.25">
      <c r="A17351" s="6">
        <v>43458.916666666664</v>
      </c>
      <c r="B17351" s="7">
        <v>0.14191157002912363</v>
      </c>
      <c r="C17351" s="7">
        <v>0.15706910246227165</v>
      </c>
      <c r="D17351" s="5">
        <f t="shared" si="408"/>
        <v>-1.5157532433148019E-2</v>
      </c>
    </row>
    <row r="17352" spans="1:4" x14ac:dyDescent="0.25">
      <c r="A17352" s="6">
        <v>43458.958333333336</v>
      </c>
      <c r="B17352" s="7">
        <v>0.14601535610272703</v>
      </c>
      <c r="C17352" s="7">
        <v>0.15217103521313211</v>
      </c>
      <c r="D17352" s="5">
        <f t="shared" si="408"/>
        <v>-6.1556791104050712E-3</v>
      </c>
    </row>
    <row r="17353" spans="1:4" x14ac:dyDescent="0.25">
      <c r="A17353" s="6">
        <v>43459</v>
      </c>
      <c r="B17353" s="7">
        <v>0.13575589091871856</v>
      </c>
      <c r="C17353" s="7">
        <v>0.11788456446915542</v>
      </c>
      <c r="D17353" s="5">
        <f t="shared" si="408"/>
        <v>1.7871326449563144E-2</v>
      </c>
    </row>
    <row r="17354" spans="1:4" x14ac:dyDescent="0.25">
      <c r="A17354" s="6">
        <v>43459.041666666664</v>
      </c>
      <c r="B17354" s="7">
        <v>0.12589356632247817</v>
      </c>
      <c r="C17354" s="7">
        <v>0.11086841408525284</v>
      </c>
      <c r="D17354" s="5">
        <f t="shared" si="408"/>
        <v>1.5025152237225323E-2</v>
      </c>
    </row>
    <row r="17355" spans="1:4" x14ac:dyDescent="0.25">
      <c r="A17355" s="6">
        <v>43459.083333333336</v>
      </c>
      <c r="B17355" s="7">
        <v>0.11841408525284618</v>
      </c>
      <c r="C17355" s="7">
        <v>0.11258935663224781</v>
      </c>
      <c r="D17355" s="5">
        <f t="shared" si="408"/>
        <v>5.8247286205983656E-3</v>
      </c>
    </row>
    <row r="17356" spans="1:4" x14ac:dyDescent="0.25">
      <c r="A17356" s="6">
        <v>43459.125</v>
      </c>
      <c r="B17356" s="7">
        <v>0.12013502779984114</v>
      </c>
      <c r="C17356" s="7">
        <v>0.11431029917924279</v>
      </c>
      <c r="D17356" s="5">
        <f t="shared" si="408"/>
        <v>5.8247286205983517E-3</v>
      </c>
    </row>
    <row r="17357" spans="1:4" x14ac:dyDescent="0.25">
      <c r="A17357" s="6">
        <v>43459.166666666664</v>
      </c>
      <c r="B17357" s="7">
        <v>0.11682552290177389</v>
      </c>
      <c r="C17357" s="7">
        <v>0.11596505162827642</v>
      </c>
      <c r="D17357" s="5">
        <f t="shared" si="408"/>
        <v>8.6047127349747621E-4</v>
      </c>
    </row>
    <row r="17358" spans="1:4" x14ac:dyDescent="0.25">
      <c r="A17358" s="6">
        <v>43459.208333333336</v>
      </c>
      <c r="B17358" s="7">
        <v>0.1153693407466243</v>
      </c>
      <c r="C17358" s="7">
        <v>0.11483981996293355</v>
      </c>
      <c r="D17358" s="5">
        <f t="shared" si="408"/>
        <v>5.2952078369075672E-4</v>
      </c>
    </row>
    <row r="17359" spans="1:4" x14ac:dyDescent="0.25">
      <c r="A17359" s="6">
        <v>43459.25</v>
      </c>
      <c r="B17359" s="7">
        <v>0.11715647339158063</v>
      </c>
      <c r="C17359" s="7">
        <v>0.11371458829759068</v>
      </c>
      <c r="D17359" s="5">
        <f t="shared" si="408"/>
        <v>3.4418850939899465E-3</v>
      </c>
    </row>
    <row r="17360" spans="1:4" x14ac:dyDescent="0.25">
      <c r="A17360" s="6">
        <v>43459.291666666664</v>
      </c>
      <c r="B17360" s="7">
        <v>0.11709028329361927</v>
      </c>
      <c r="C17360" s="7">
        <v>0.11258935663224781</v>
      </c>
      <c r="D17360" s="5">
        <f t="shared" si="408"/>
        <v>4.5009266613714599E-3</v>
      </c>
    </row>
    <row r="17361" spans="1:4" x14ac:dyDescent="0.25">
      <c r="A17361" s="6">
        <v>43459.333333333336</v>
      </c>
      <c r="B17361" s="7">
        <v>0.10815462006883771</v>
      </c>
      <c r="C17361" s="7">
        <v>0.10279322213396876</v>
      </c>
      <c r="D17361" s="5">
        <f t="shared" si="408"/>
        <v>5.36139793486895E-3</v>
      </c>
    </row>
    <row r="17362" spans="1:4" x14ac:dyDescent="0.25">
      <c r="A17362" s="6">
        <v>43459.375</v>
      </c>
      <c r="B17362" s="7">
        <v>9.3592798517341799E-2</v>
      </c>
      <c r="C17362" s="7">
        <v>9.2997087635689701E-2</v>
      </c>
      <c r="D17362" s="5">
        <f t="shared" si="408"/>
        <v>5.9571088165209785E-4</v>
      </c>
    </row>
    <row r="17363" spans="1:4" x14ac:dyDescent="0.25">
      <c r="A17363" s="6">
        <v>43459.416666666664</v>
      </c>
      <c r="B17363" s="7">
        <v>8.7106168917129995E-2</v>
      </c>
      <c r="C17363" s="7">
        <v>8.3267143235371988E-2</v>
      </c>
      <c r="D17363" s="5">
        <f t="shared" si="408"/>
        <v>3.8390256817580071E-3</v>
      </c>
    </row>
    <row r="17364" spans="1:4" x14ac:dyDescent="0.25">
      <c r="A17364" s="6">
        <v>43459.458333333336</v>
      </c>
      <c r="B17364" s="7">
        <v>7.1154355308445855E-2</v>
      </c>
      <c r="C17364" s="7">
        <v>7.8369075986232453E-2</v>
      </c>
      <c r="D17364" s="5">
        <f t="shared" si="408"/>
        <v>-7.2147206777865985E-3</v>
      </c>
    </row>
    <row r="17365" spans="1:4" x14ac:dyDescent="0.25">
      <c r="A17365" s="6">
        <v>43459.5</v>
      </c>
      <c r="B17365" s="7">
        <v>5.3746359544612127E-2</v>
      </c>
      <c r="C17365" s="7">
        <v>7.3471008737092933E-2</v>
      </c>
      <c r="D17365" s="5">
        <f t="shared" si="408"/>
        <v>-1.9724649192480806E-2</v>
      </c>
    </row>
    <row r="17366" spans="1:4" x14ac:dyDescent="0.25">
      <c r="A17366" s="6">
        <v>43459.541666666664</v>
      </c>
      <c r="B17366" s="7">
        <v>4.2030712205454061E-2</v>
      </c>
      <c r="C17366" s="7">
        <v>6.8705321683876094E-2</v>
      </c>
      <c r="D17366" s="5">
        <f t="shared" si="408"/>
        <v>-2.6674609478422033E-2</v>
      </c>
    </row>
    <row r="17367" spans="1:4" x14ac:dyDescent="0.25">
      <c r="A17367" s="6">
        <v>43459.583333333336</v>
      </c>
      <c r="B17367" s="7">
        <v>4.3089753772835582E-2</v>
      </c>
      <c r="C17367" s="7">
        <v>6.7447709822610544E-2</v>
      </c>
      <c r="D17367" s="5">
        <f t="shared" si="408"/>
        <v>-2.4357956049774962E-2</v>
      </c>
    </row>
    <row r="17368" spans="1:4" x14ac:dyDescent="0.25">
      <c r="A17368" s="6">
        <v>43459.625</v>
      </c>
      <c r="B17368" s="7">
        <v>5.010590415673815E-2</v>
      </c>
      <c r="C17368" s="7">
        <v>6.6123907863383638E-2</v>
      </c>
      <c r="D17368" s="5">
        <f t="shared" si="408"/>
        <v>-1.6018003706645488E-2</v>
      </c>
    </row>
    <row r="17369" spans="1:4" x14ac:dyDescent="0.25">
      <c r="A17369" s="6">
        <v>43459.666666666664</v>
      </c>
      <c r="B17369" s="7">
        <v>6.0431559438707969E-2</v>
      </c>
      <c r="C17369" s="7">
        <v>6.4932486100079428E-2</v>
      </c>
      <c r="D17369" s="5">
        <f t="shared" si="408"/>
        <v>-4.5009266613714599E-3</v>
      </c>
    </row>
    <row r="17370" spans="1:4" x14ac:dyDescent="0.25">
      <c r="A17370" s="6">
        <v>43459.708333333336</v>
      </c>
      <c r="B17370" s="7">
        <v>8.4921895684405613E-2</v>
      </c>
      <c r="C17370" s="7">
        <v>7.5721472067778656E-2</v>
      </c>
      <c r="D17370" s="5">
        <f t="shared" si="408"/>
        <v>9.2004236166269571E-3</v>
      </c>
    </row>
    <row r="17371" spans="1:4" x14ac:dyDescent="0.25">
      <c r="A17371" s="6">
        <v>43459.75</v>
      </c>
      <c r="B17371" s="7">
        <v>0.11748742388138735</v>
      </c>
      <c r="C17371" s="7">
        <v>8.6709028329361934E-2</v>
      </c>
      <c r="D17371" s="5">
        <f t="shared" si="408"/>
        <v>3.0778395552025412E-2</v>
      </c>
    </row>
    <row r="17372" spans="1:4" x14ac:dyDescent="0.25">
      <c r="A17372" s="6">
        <v>43459.791666666664</v>
      </c>
      <c r="B17372" s="7">
        <v>0.13860206513105638</v>
      </c>
      <c r="C17372" s="7">
        <v>9.7630394492983844E-2</v>
      </c>
      <c r="D17372" s="5">
        <f t="shared" si="408"/>
        <v>4.0971670638072541E-2</v>
      </c>
    </row>
    <row r="17373" spans="1:4" x14ac:dyDescent="0.25">
      <c r="A17373" s="6">
        <v>43459.833333333336</v>
      </c>
      <c r="B17373" s="7">
        <v>0.14700820757214722</v>
      </c>
      <c r="C17373" s="7">
        <v>0.104183214191157</v>
      </c>
      <c r="D17373" s="5">
        <f t="shared" si="408"/>
        <v>4.2824993380990217E-2</v>
      </c>
    </row>
    <row r="17374" spans="1:4" x14ac:dyDescent="0.25">
      <c r="A17374" s="6">
        <v>43459.875</v>
      </c>
      <c r="B17374" s="7">
        <v>0.13880063542494042</v>
      </c>
      <c r="C17374" s="7">
        <v>0.11073603388933016</v>
      </c>
      <c r="D17374" s="5">
        <f t="shared" si="408"/>
        <v>2.8064601535610259E-2</v>
      </c>
    </row>
    <row r="17375" spans="1:4" x14ac:dyDescent="0.25">
      <c r="A17375" s="6">
        <v>43459.916666666664</v>
      </c>
      <c r="B17375" s="7">
        <v>0.1252316653428647</v>
      </c>
      <c r="C17375" s="7">
        <v>0.11722266348954197</v>
      </c>
      <c r="D17375" s="5">
        <f t="shared" si="408"/>
        <v>8.0090018533227336E-3</v>
      </c>
    </row>
    <row r="17376" spans="1:4" x14ac:dyDescent="0.25">
      <c r="A17376" s="6">
        <v>43459.958333333336</v>
      </c>
      <c r="B17376" s="7">
        <v>0.11119936457505956</v>
      </c>
      <c r="C17376" s="7">
        <v>0.11040508339952343</v>
      </c>
      <c r="D17376" s="5">
        <f t="shared" si="408"/>
        <v>7.9428117553613509E-4</v>
      </c>
    </row>
    <row r="17377" spans="1:4" x14ac:dyDescent="0.25">
      <c r="A17377" s="6">
        <v>43460</v>
      </c>
      <c r="B17377" s="7">
        <v>0.10411702409319566</v>
      </c>
      <c r="C17377" s="7">
        <v>0.10861795075456712</v>
      </c>
      <c r="D17377" s="5">
        <f t="shared" si="408"/>
        <v>-4.5009266613714599E-3</v>
      </c>
    </row>
    <row r="17378" spans="1:4" x14ac:dyDescent="0.25">
      <c r="A17378" s="6">
        <v>43460.041666666664</v>
      </c>
      <c r="B17378" s="7">
        <v>9.690230341540905E-2</v>
      </c>
      <c r="C17378" s="7">
        <v>0.10080751919512841</v>
      </c>
      <c r="D17378" s="5">
        <f t="shared" si="408"/>
        <v>-3.9052157797193621E-3</v>
      </c>
    </row>
    <row r="17379" spans="1:4" x14ac:dyDescent="0.25">
      <c r="A17379" s="6">
        <v>43460.083333333336</v>
      </c>
      <c r="B17379" s="7">
        <v>8.962139263966111E-2</v>
      </c>
      <c r="C17379" s="7">
        <v>9.8689436060365371E-2</v>
      </c>
      <c r="D17379" s="5">
        <f t="shared" si="408"/>
        <v>-9.0680434207042609E-3</v>
      </c>
    </row>
    <row r="17380" spans="1:4" x14ac:dyDescent="0.25">
      <c r="A17380" s="6">
        <v>43460.125</v>
      </c>
      <c r="B17380" s="7">
        <v>8.4524755096637538E-2</v>
      </c>
      <c r="C17380" s="7">
        <v>9.657135292560233E-2</v>
      </c>
      <c r="D17380" s="5">
        <f t="shared" si="408"/>
        <v>-1.2046597828964792E-2</v>
      </c>
    </row>
    <row r="17381" spans="1:4" x14ac:dyDescent="0.25">
      <c r="A17381" s="6">
        <v>43460.166666666664</v>
      </c>
      <c r="B17381" s="7">
        <v>8.0553349218956849E-2</v>
      </c>
      <c r="C17381" s="7">
        <v>9.451945988880063E-2</v>
      </c>
      <c r="D17381" s="5">
        <f t="shared" si="408"/>
        <v>-1.3966110669843781E-2</v>
      </c>
    </row>
    <row r="17382" spans="1:4" x14ac:dyDescent="0.25">
      <c r="A17382" s="6">
        <v>43460.208333333336</v>
      </c>
      <c r="B17382" s="7">
        <v>7.4199099814667727E-2</v>
      </c>
      <c r="C17382" s="7">
        <v>9.1540905480540113E-2</v>
      </c>
      <c r="D17382" s="5">
        <f t="shared" si="408"/>
        <v>-1.7341805665872387E-2</v>
      </c>
    </row>
    <row r="17383" spans="1:4" x14ac:dyDescent="0.25">
      <c r="A17383" s="6">
        <v>43460.25</v>
      </c>
      <c r="B17383" s="7">
        <v>7.3735769128938311E-2</v>
      </c>
      <c r="C17383" s="7">
        <v>8.8628541170240938E-2</v>
      </c>
      <c r="D17383" s="5">
        <f t="shared" si="408"/>
        <v>-1.4892772041302627E-2</v>
      </c>
    </row>
    <row r="17384" spans="1:4" x14ac:dyDescent="0.25">
      <c r="A17384" s="6">
        <v>43460.291666666664</v>
      </c>
      <c r="B17384" s="7">
        <v>7.6184802753508071E-2</v>
      </c>
      <c r="C17384" s="7">
        <v>8.5716176859941748E-2</v>
      </c>
      <c r="D17384" s="5">
        <f t="shared" si="408"/>
        <v>-9.5313741064336766E-3</v>
      </c>
    </row>
    <row r="17385" spans="1:4" x14ac:dyDescent="0.25">
      <c r="A17385" s="6">
        <v>43460.333333333336</v>
      </c>
      <c r="B17385" s="7">
        <v>7.5522901773894618E-2</v>
      </c>
      <c r="C17385" s="7">
        <v>8.7635689700820751E-2</v>
      </c>
      <c r="D17385" s="5">
        <f t="shared" si="408"/>
        <v>-1.2112787926926133E-2</v>
      </c>
    </row>
    <row r="17386" spans="1:4" x14ac:dyDescent="0.25">
      <c r="A17386" s="6">
        <v>43460.375</v>
      </c>
      <c r="B17386" s="7">
        <v>7.4331480010590409E-2</v>
      </c>
      <c r="C17386" s="7">
        <v>8.9555202541699755E-2</v>
      </c>
      <c r="D17386" s="5">
        <f t="shared" si="408"/>
        <v>-1.5223722531109346E-2</v>
      </c>
    </row>
    <row r="17387" spans="1:4" x14ac:dyDescent="0.25">
      <c r="A17387" s="6">
        <v>43460.416666666664</v>
      </c>
      <c r="B17387" s="7">
        <v>7.2014826581943345E-2</v>
      </c>
      <c r="C17387" s="7">
        <v>9.1540905480540113E-2</v>
      </c>
      <c r="D17387" s="5">
        <f t="shared" si="408"/>
        <v>-1.9526078898596769E-2</v>
      </c>
    </row>
    <row r="17388" spans="1:4" x14ac:dyDescent="0.25">
      <c r="A17388" s="6">
        <v>43460.458333333336</v>
      </c>
      <c r="B17388" s="7">
        <v>6.2020121789780246E-2</v>
      </c>
      <c r="C17388" s="7">
        <v>8.2208101667990474E-2</v>
      </c>
      <c r="D17388" s="5">
        <f t="shared" si="408"/>
        <v>-2.0187979878210228E-2</v>
      </c>
    </row>
    <row r="17389" spans="1:4" x14ac:dyDescent="0.25">
      <c r="A17389" s="6">
        <v>43460.5</v>
      </c>
      <c r="B17389" s="7">
        <v>4.8451151707704525E-2</v>
      </c>
      <c r="C17389" s="7">
        <v>7.2875297855440821E-2</v>
      </c>
      <c r="D17389" s="5">
        <f t="shared" si="408"/>
        <v>-2.4424146147736296E-2</v>
      </c>
    </row>
    <row r="17390" spans="1:4" x14ac:dyDescent="0.25">
      <c r="A17390" s="6">
        <v>43460.541666666664</v>
      </c>
      <c r="B17390" s="7">
        <v>4.4876886417791896E-2</v>
      </c>
      <c r="C17390" s="7">
        <v>6.3542494042891182E-2</v>
      </c>
      <c r="D17390" s="5">
        <f t="shared" si="408"/>
        <v>-1.8665607625099286E-2</v>
      </c>
    </row>
    <row r="17391" spans="1:4" x14ac:dyDescent="0.25">
      <c r="A17391" s="6">
        <v>43460.583333333336</v>
      </c>
      <c r="B17391" s="7">
        <v>4.2494042891183477E-2</v>
      </c>
      <c r="C17391" s="7">
        <v>6.2020121789780246E-2</v>
      </c>
      <c r="D17391" s="5">
        <f t="shared" si="408"/>
        <v>-1.9526078898596769E-2</v>
      </c>
    </row>
    <row r="17392" spans="1:4" x14ac:dyDescent="0.25">
      <c r="A17392" s="6">
        <v>43460.625</v>
      </c>
      <c r="B17392" s="7">
        <v>4.7458300238284352E-2</v>
      </c>
      <c r="C17392" s="7">
        <v>6.0563939634630658E-2</v>
      </c>
      <c r="D17392" s="5">
        <f t="shared" si="408"/>
        <v>-1.3105639396346305E-2</v>
      </c>
    </row>
    <row r="17393" spans="1:4" x14ac:dyDescent="0.25">
      <c r="A17393" s="6">
        <v>43460.666666666664</v>
      </c>
      <c r="B17393" s="7">
        <v>5.5864442679375167E-2</v>
      </c>
      <c r="C17393" s="7">
        <v>5.9041567381519722E-2</v>
      </c>
      <c r="D17393" s="5">
        <f t="shared" si="408"/>
        <v>-3.1771247021445542E-3</v>
      </c>
    </row>
    <row r="17394" spans="1:4" x14ac:dyDescent="0.25">
      <c r="A17394" s="6">
        <v>43460.708333333336</v>
      </c>
      <c r="B17394" s="7">
        <v>7.3537198835054274E-2</v>
      </c>
      <c r="C17394" s="7">
        <v>8.3267143235371988E-2</v>
      </c>
      <c r="D17394" s="5">
        <f t="shared" si="408"/>
        <v>-9.7299444003177138E-3</v>
      </c>
    </row>
    <row r="17395" spans="1:4" x14ac:dyDescent="0.25">
      <c r="A17395" s="6">
        <v>43460.75</v>
      </c>
      <c r="B17395" s="7">
        <v>9.5975642043950218E-2</v>
      </c>
      <c r="C17395" s="7">
        <v>0.10755890918718559</v>
      </c>
      <c r="D17395" s="5">
        <f t="shared" si="408"/>
        <v>-1.1583267143235376E-2</v>
      </c>
    </row>
    <row r="17396" spans="1:4" x14ac:dyDescent="0.25">
      <c r="A17396" s="6">
        <v>43460.791666666664</v>
      </c>
      <c r="B17396" s="7">
        <v>0.10557320624834525</v>
      </c>
      <c r="C17396" s="7">
        <v>0.13191686523696056</v>
      </c>
      <c r="D17396" s="5">
        <f t="shared" si="408"/>
        <v>-2.6343658988615307E-2</v>
      </c>
    </row>
    <row r="17397" spans="1:4" x14ac:dyDescent="0.25">
      <c r="A17397" s="6">
        <v>43460.833333333336</v>
      </c>
      <c r="B17397" s="7">
        <v>0.11014032300767805</v>
      </c>
      <c r="C17397" s="7">
        <v>0.13449827905745301</v>
      </c>
      <c r="D17397" s="5">
        <f t="shared" si="408"/>
        <v>-2.4357956049774962E-2</v>
      </c>
    </row>
    <row r="17398" spans="1:4" x14ac:dyDescent="0.25">
      <c r="A17398" s="6">
        <v>43460.875</v>
      </c>
      <c r="B17398" s="7">
        <v>0.1115303150648663</v>
      </c>
      <c r="C17398" s="7">
        <v>0.1371458829759068</v>
      </c>
      <c r="D17398" s="5">
        <f t="shared" si="408"/>
        <v>-2.5615567911040499E-2</v>
      </c>
    </row>
    <row r="17399" spans="1:4" x14ac:dyDescent="0.25">
      <c r="A17399" s="6">
        <v>43460.916666666664</v>
      </c>
      <c r="B17399" s="7">
        <v>0.11358220810166798</v>
      </c>
      <c r="C17399" s="7">
        <v>0.13985967699232194</v>
      </c>
      <c r="D17399" s="5">
        <f t="shared" si="408"/>
        <v>-2.6277468890653952E-2</v>
      </c>
    </row>
    <row r="17400" spans="1:4" x14ac:dyDescent="0.25">
      <c r="A17400" s="6">
        <v>43460.958333333336</v>
      </c>
      <c r="B17400" s="7">
        <v>0.1113979348689436</v>
      </c>
      <c r="C17400" s="7">
        <v>0.13476303944929838</v>
      </c>
      <c r="D17400" s="5">
        <f t="shared" si="408"/>
        <v>-2.3365104580354776E-2</v>
      </c>
    </row>
    <row r="17401" spans="1:4" x14ac:dyDescent="0.25">
      <c r="A17401" s="6">
        <v>43461</v>
      </c>
      <c r="B17401" s="7">
        <v>0.10484511517077046</v>
      </c>
      <c r="C17401" s="7">
        <v>0.10378607360338893</v>
      </c>
      <c r="D17401" s="5">
        <f t="shared" si="408"/>
        <v>1.0590415673815273E-3</v>
      </c>
    </row>
    <row r="17402" spans="1:4" x14ac:dyDescent="0.25">
      <c r="A17402" s="6">
        <v>43461.041666666664</v>
      </c>
      <c r="B17402" s="7">
        <v>9.4718030182684668E-2</v>
      </c>
      <c r="C17402" s="7">
        <v>9.6108022239872914E-2</v>
      </c>
      <c r="D17402" s="5">
        <f t="shared" si="408"/>
        <v>-1.3899920571882468E-3</v>
      </c>
    </row>
    <row r="17403" spans="1:4" x14ac:dyDescent="0.25">
      <c r="A17403" s="6">
        <v>43461.083333333336</v>
      </c>
      <c r="B17403" s="7">
        <v>8.8363780778395545E-2</v>
      </c>
      <c r="C17403" s="7">
        <v>8.7503309504898069E-2</v>
      </c>
      <c r="D17403" s="5">
        <f t="shared" si="408"/>
        <v>8.6047127349747621E-4</v>
      </c>
    </row>
    <row r="17404" spans="1:4" x14ac:dyDescent="0.25">
      <c r="A17404" s="6">
        <v>43461.125</v>
      </c>
      <c r="B17404" s="7">
        <v>8.2208101667990474E-2</v>
      </c>
      <c r="C17404" s="7">
        <v>7.8964786867884565E-2</v>
      </c>
      <c r="D17404" s="5">
        <f t="shared" si="408"/>
        <v>3.2433148001059092E-3</v>
      </c>
    </row>
    <row r="17405" spans="1:4" x14ac:dyDescent="0.25">
      <c r="A17405" s="6">
        <v>43461.166666666664</v>
      </c>
      <c r="B17405" s="7">
        <v>7.7508604712734977E-2</v>
      </c>
      <c r="C17405" s="7">
        <v>7.0426264230871061E-2</v>
      </c>
      <c r="D17405" s="5">
        <f t="shared" si="408"/>
        <v>7.0823404818639163E-3</v>
      </c>
    </row>
    <row r="17406" spans="1:4" x14ac:dyDescent="0.25">
      <c r="A17406" s="6">
        <v>43461.208333333336</v>
      </c>
      <c r="B17406" s="7">
        <v>8.1215250198570288E-2</v>
      </c>
      <c r="C17406" s="7">
        <v>6.8175800900185338E-2</v>
      </c>
      <c r="D17406" s="5">
        <f t="shared" si="408"/>
        <v>1.303944929838495E-2</v>
      </c>
    </row>
    <row r="17407" spans="1:4" x14ac:dyDescent="0.25">
      <c r="A17407" s="6">
        <v>43461.25</v>
      </c>
      <c r="B17407" s="7">
        <v>8.425999470479216E-2</v>
      </c>
      <c r="C17407" s="7">
        <v>6.585914747153826E-2</v>
      </c>
      <c r="D17407" s="5">
        <f t="shared" si="408"/>
        <v>1.84008472332539E-2</v>
      </c>
    </row>
    <row r="17408" spans="1:4" x14ac:dyDescent="0.25">
      <c r="A17408" s="6">
        <v>43461.291666666664</v>
      </c>
      <c r="B17408" s="7">
        <v>7.9626687847498018E-2</v>
      </c>
      <c r="C17408" s="7">
        <v>6.3608684140852523E-2</v>
      </c>
      <c r="D17408" s="5">
        <f t="shared" si="408"/>
        <v>1.6018003706645495E-2</v>
      </c>
    </row>
    <row r="17409" spans="1:4" x14ac:dyDescent="0.25">
      <c r="A17409" s="6">
        <v>43461.333333333336</v>
      </c>
      <c r="B17409" s="7">
        <v>7.1882446386020649E-2</v>
      </c>
      <c r="C17409" s="7">
        <v>5.8975377283558381E-2</v>
      </c>
      <c r="D17409" s="5">
        <f t="shared" si="408"/>
        <v>1.2907069102462268E-2</v>
      </c>
    </row>
    <row r="17410" spans="1:4" x14ac:dyDescent="0.25">
      <c r="A17410" s="6">
        <v>43461.375</v>
      </c>
      <c r="B17410" s="7">
        <v>7.1485305798252588E-2</v>
      </c>
      <c r="C17410" s="7">
        <v>5.4408260524225573E-2</v>
      </c>
      <c r="D17410" s="5">
        <f t="shared" si="408"/>
        <v>1.7077045274027015E-2</v>
      </c>
    </row>
    <row r="17411" spans="1:4" x14ac:dyDescent="0.25">
      <c r="A17411" s="6">
        <v>43461.416666666664</v>
      </c>
      <c r="B17411" s="7">
        <v>6.6123907863383638E-2</v>
      </c>
      <c r="C17411" s="7">
        <v>4.990733386285412E-2</v>
      </c>
      <c r="D17411" s="5">
        <f t="shared" ref="D17411:D17474" si="409">B17411-C17411</f>
        <v>1.6216574000529518E-2</v>
      </c>
    </row>
    <row r="17412" spans="1:4" x14ac:dyDescent="0.25">
      <c r="A17412" s="6">
        <v>43461.458333333336</v>
      </c>
      <c r="B17412" s="7">
        <v>5.4275880328302883E-2</v>
      </c>
      <c r="C17412" s="7">
        <v>5.1826846703733123E-2</v>
      </c>
      <c r="D17412" s="5">
        <f t="shared" si="409"/>
        <v>2.4490336245697603E-3</v>
      </c>
    </row>
    <row r="17413" spans="1:4" x14ac:dyDescent="0.25">
      <c r="A17413" s="6">
        <v>43461.5</v>
      </c>
      <c r="B17413" s="7">
        <v>4.540640720148266E-2</v>
      </c>
      <c r="C17413" s="7">
        <v>5.3680169446650779E-2</v>
      </c>
      <c r="D17413" s="5">
        <f t="shared" si="409"/>
        <v>-8.2737622451681189E-3</v>
      </c>
    </row>
    <row r="17414" spans="1:4" x14ac:dyDescent="0.25">
      <c r="A17414" s="6">
        <v>43461.541666666664</v>
      </c>
      <c r="B17414" s="7">
        <v>3.7000264760391845E-2</v>
      </c>
      <c r="C17414" s="7">
        <v>5.5599682287529782E-2</v>
      </c>
      <c r="D17414" s="5">
        <f t="shared" si="409"/>
        <v>-1.8599417527137938E-2</v>
      </c>
    </row>
    <row r="17415" spans="1:4" x14ac:dyDescent="0.25">
      <c r="A17415" s="6">
        <v>43461.583333333336</v>
      </c>
      <c r="B17415" s="7">
        <v>3.3690759862324594E-2</v>
      </c>
      <c r="C17415" s="7">
        <v>4.8782102197511251E-2</v>
      </c>
      <c r="D17415" s="5">
        <f t="shared" si="409"/>
        <v>-1.5091342335186657E-2</v>
      </c>
    </row>
    <row r="17416" spans="1:4" x14ac:dyDescent="0.25">
      <c r="A17416" s="6">
        <v>43461.625</v>
      </c>
      <c r="B17416" s="7">
        <v>3.3161239078633838E-2</v>
      </c>
      <c r="C17416" s="7">
        <v>4.196452210749272E-2</v>
      </c>
      <c r="D17416" s="5">
        <f t="shared" si="409"/>
        <v>-8.8032830288588826E-3</v>
      </c>
    </row>
    <row r="17417" spans="1:4" x14ac:dyDescent="0.25">
      <c r="A17417" s="6">
        <v>43461.666666666664</v>
      </c>
      <c r="B17417" s="7">
        <v>3.3756949960285942E-2</v>
      </c>
      <c r="C17417" s="7">
        <v>3.5279322213396878E-2</v>
      </c>
      <c r="D17417" s="5">
        <f t="shared" si="409"/>
        <v>-1.522372253110936E-3</v>
      </c>
    </row>
    <row r="17418" spans="1:4" x14ac:dyDescent="0.25">
      <c r="A17418" s="6">
        <v>43461.708333333336</v>
      </c>
      <c r="B17418" s="7">
        <v>3.6735504368546466E-2</v>
      </c>
      <c r="C17418" s="7">
        <v>3.5610272703203598E-2</v>
      </c>
      <c r="D17418" s="5">
        <f t="shared" si="409"/>
        <v>1.1252316653428684E-3</v>
      </c>
    </row>
    <row r="17419" spans="1:4" x14ac:dyDescent="0.25">
      <c r="A17419" s="6">
        <v>43461.75</v>
      </c>
      <c r="B17419" s="7">
        <v>4.1567381519724646E-2</v>
      </c>
      <c r="C17419" s="7">
        <v>3.6139793486894362E-2</v>
      </c>
      <c r="D17419" s="5">
        <f t="shared" si="409"/>
        <v>5.4275880328302842E-3</v>
      </c>
    </row>
    <row r="17420" spans="1:4" x14ac:dyDescent="0.25">
      <c r="A17420" s="6">
        <v>43461.791666666664</v>
      </c>
      <c r="B17420" s="7">
        <v>4.4744506221869207E-2</v>
      </c>
      <c r="C17420" s="7">
        <v>3.6735504368546466E-2</v>
      </c>
      <c r="D17420" s="5">
        <f t="shared" si="409"/>
        <v>8.0090018533227406E-3</v>
      </c>
    </row>
    <row r="17421" spans="1:4" x14ac:dyDescent="0.25">
      <c r="A17421" s="6">
        <v>43461.833333333336</v>
      </c>
      <c r="B17421" s="7">
        <v>4.4347365634101139E-2</v>
      </c>
      <c r="C17421" s="7">
        <v>4.0177389462536406E-2</v>
      </c>
      <c r="D17421" s="5">
        <f t="shared" si="409"/>
        <v>4.1699761715647335E-3</v>
      </c>
    </row>
    <row r="17422" spans="1:4" x14ac:dyDescent="0.25">
      <c r="A17422" s="6">
        <v>43461.875</v>
      </c>
      <c r="B17422" s="7">
        <v>4.540640720148266E-2</v>
      </c>
      <c r="C17422" s="7">
        <v>4.3619274556526345E-2</v>
      </c>
      <c r="D17422" s="5">
        <f t="shared" si="409"/>
        <v>1.7871326449563144E-3</v>
      </c>
    </row>
    <row r="17423" spans="1:4" x14ac:dyDescent="0.25">
      <c r="A17423" s="6">
        <v>43461.916666666664</v>
      </c>
      <c r="B17423" s="7">
        <v>4.7325920042361663E-2</v>
      </c>
      <c r="C17423" s="7">
        <v>4.7127349748477626E-2</v>
      </c>
      <c r="D17423" s="5">
        <f t="shared" si="409"/>
        <v>1.9857029388403724E-4</v>
      </c>
    </row>
    <row r="17424" spans="1:4" x14ac:dyDescent="0.25">
      <c r="A17424" s="6">
        <v>43461.958333333336</v>
      </c>
      <c r="B17424" s="7">
        <v>4.9377813079163356E-2</v>
      </c>
      <c r="C17424" s="7">
        <v>4.871591209954991E-2</v>
      </c>
      <c r="D17424" s="5">
        <f t="shared" si="409"/>
        <v>6.6190097961344591E-4</v>
      </c>
    </row>
    <row r="17425" spans="1:4" x14ac:dyDescent="0.25">
      <c r="A17425" s="6">
        <v>43462</v>
      </c>
      <c r="B17425" s="7">
        <v>5.3150648662960022E-2</v>
      </c>
      <c r="C17425" s="7">
        <v>4.7392110140323004E-2</v>
      </c>
      <c r="D17425" s="5">
        <f t="shared" si="409"/>
        <v>5.7585385226370175E-3</v>
      </c>
    </row>
    <row r="17426" spans="1:4" x14ac:dyDescent="0.25">
      <c r="A17426" s="6">
        <v>43462.041666666664</v>
      </c>
      <c r="B17426" s="7">
        <v>5.1959226899655812E-2</v>
      </c>
      <c r="C17426" s="7">
        <v>4.9377813079163356E-2</v>
      </c>
      <c r="D17426" s="5">
        <f t="shared" si="409"/>
        <v>2.5814138204924564E-3</v>
      </c>
    </row>
    <row r="17427" spans="1:4" x14ac:dyDescent="0.25">
      <c r="A17427" s="6">
        <v>43462.083333333336</v>
      </c>
      <c r="B17427" s="7">
        <v>5.4937781307916336E-2</v>
      </c>
      <c r="C17427" s="7">
        <v>5.1628276409849086E-2</v>
      </c>
      <c r="D17427" s="5">
        <f t="shared" si="409"/>
        <v>3.3095048980672503E-3</v>
      </c>
    </row>
    <row r="17428" spans="1:4" x14ac:dyDescent="0.25">
      <c r="A17428" s="6">
        <v>43462.125</v>
      </c>
      <c r="B17428" s="7">
        <v>5.9835848557055864E-2</v>
      </c>
      <c r="C17428" s="7">
        <v>5.3878739740534816E-2</v>
      </c>
      <c r="D17428" s="5">
        <f t="shared" si="409"/>
        <v>5.9571088165210478E-3</v>
      </c>
    </row>
    <row r="17429" spans="1:4" x14ac:dyDescent="0.25">
      <c r="A17429" s="6">
        <v>43462.166666666664</v>
      </c>
      <c r="B17429" s="7">
        <v>6.711675933280381E-2</v>
      </c>
      <c r="C17429" s="7">
        <v>5.6129203071220546E-2</v>
      </c>
      <c r="D17429" s="5">
        <f t="shared" si="409"/>
        <v>1.0987556261583264E-2</v>
      </c>
    </row>
    <row r="17430" spans="1:4" x14ac:dyDescent="0.25">
      <c r="A17430" s="6">
        <v>43462.208333333336</v>
      </c>
      <c r="B17430" s="7">
        <v>7.1683876092136611E-2</v>
      </c>
      <c r="C17430" s="7">
        <v>5.9372517871326448E-2</v>
      </c>
      <c r="D17430" s="5">
        <f t="shared" si="409"/>
        <v>1.2311358220810163E-2</v>
      </c>
    </row>
    <row r="17431" spans="1:4" x14ac:dyDescent="0.25">
      <c r="A17431" s="6">
        <v>43462.25</v>
      </c>
      <c r="B17431" s="7">
        <v>7.644956314535345E-2</v>
      </c>
      <c r="C17431" s="7">
        <v>6.2549642573471009E-2</v>
      </c>
      <c r="D17431" s="5">
        <f t="shared" si="409"/>
        <v>1.389992057188244E-2</v>
      </c>
    </row>
    <row r="17432" spans="1:4" x14ac:dyDescent="0.25">
      <c r="A17432" s="6">
        <v>43462.291666666664</v>
      </c>
      <c r="B17432" s="7">
        <v>7.6515753243314805E-2</v>
      </c>
      <c r="C17432" s="7">
        <v>6.5792957373576919E-2</v>
      </c>
      <c r="D17432" s="5">
        <f t="shared" si="409"/>
        <v>1.0722795869737886E-2</v>
      </c>
    </row>
    <row r="17433" spans="1:4" x14ac:dyDescent="0.25">
      <c r="A17433" s="6">
        <v>43462.333333333336</v>
      </c>
      <c r="B17433" s="7">
        <v>7.7971935398464393E-2</v>
      </c>
      <c r="C17433" s="7">
        <v>7.0095313741064341E-2</v>
      </c>
      <c r="D17433" s="5">
        <f t="shared" si="409"/>
        <v>7.8766216574000514E-3</v>
      </c>
    </row>
    <row r="17434" spans="1:4" x14ac:dyDescent="0.25">
      <c r="A17434" s="6">
        <v>43462.375</v>
      </c>
      <c r="B17434" s="7">
        <v>7.7243844320889599E-2</v>
      </c>
      <c r="C17434" s="7">
        <v>7.4397670108551764E-2</v>
      </c>
      <c r="D17434" s="5">
        <f t="shared" si="409"/>
        <v>2.8461742123378347E-3</v>
      </c>
    </row>
    <row r="17435" spans="1:4" x14ac:dyDescent="0.25">
      <c r="A17435" s="6">
        <v>43462.416666666664</v>
      </c>
      <c r="B17435" s="7">
        <v>8.0288588827111471E-2</v>
      </c>
      <c r="C17435" s="7">
        <v>7.8766216574000528E-2</v>
      </c>
      <c r="D17435" s="5">
        <f t="shared" si="409"/>
        <v>1.5223722531109429E-3</v>
      </c>
    </row>
    <row r="17436" spans="1:4" x14ac:dyDescent="0.25">
      <c r="A17436" s="6">
        <v>43462.458333333336</v>
      </c>
      <c r="B17436" s="7">
        <v>8.148001059041568E-2</v>
      </c>
      <c r="C17436" s="7">
        <v>7.817050569234843E-2</v>
      </c>
      <c r="D17436" s="5">
        <f t="shared" si="409"/>
        <v>3.3095048980672503E-3</v>
      </c>
    </row>
    <row r="17437" spans="1:4" x14ac:dyDescent="0.25">
      <c r="A17437" s="6">
        <v>43462.5</v>
      </c>
      <c r="B17437" s="7">
        <v>8.3002382843526609E-2</v>
      </c>
      <c r="C17437" s="7">
        <v>7.7640984908657659E-2</v>
      </c>
      <c r="D17437" s="5">
        <f t="shared" si="409"/>
        <v>5.36139793486895E-3</v>
      </c>
    </row>
    <row r="17438" spans="1:4" x14ac:dyDescent="0.25">
      <c r="A17438" s="6">
        <v>43462.541666666664</v>
      </c>
      <c r="B17438" s="7">
        <v>8.1943341276145082E-2</v>
      </c>
      <c r="C17438" s="7">
        <v>7.7111464124966903E-2</v>
      </c>
      <c r="D17438" s="5">
        <f t="shared" si="409"/>
        <v>4.8318771511781794E-3</v>
      </c>
    </row>
    <row r="17439" spans="1:4" x14ac:dyDescent="0.25">
      <c r="A17439" s="6">
        <v>43462.583333333336</v>
      </c>
      <c r="B17439" s="7">
        <v>8.6179507545671163E-2</v>
      </c>
      <c r="C17439" s="7">
        <v>7.9428117553613981E-2</v>
      </c>
      <c r="D17439" s="5">
        <f t="shared" si="409"/>
        <v>6.7513899920571829E-3</v>
      </c>
    </row>
    <row r="17440" spans="1:4" x14ac:dyDescent="0.25">
      <c r="A17440" s="6">
        <v>43462.625</v>
      </c>
      <c r="B17440" s="7">
        <v>8.84299708763569E-2</v>
      </c>
      <c r="C17440" s="7">
        <v>8.1877151178183741E-2</v>
      </c>
      <c r="D17440" s="5">
        <f t="shared" si="409"/>
        <v>6.5528196981731596E-3</v>
      </c>
    </row>
    <row r="17441" spans="1:4" x14ac:dyDescent="0.25">
      <c r="A17441" s="6">
        <v>43462.666666666664</v>
      </c>
      <c r="B17441" s="7">
        <v>8.8628541170240938E-2</v>
      </c>
      <c r="C17441" s="7">
        <v>8.4326184802753515E-2</v>
      </c>
      <c r="D17441" s="5">
        <f t="shared" si="409"/>
        <v>4.3023563674874227E-3</v>
      </c>
    </row>
    <row r="17442" spans="1:4" x14ac:dyDescent="0.25">
      <c r="A17442" s="6">
        <v>43462.708333333336</v>
      </c>
      <c r="B17442" s="7">
        <v>8.8959491660047657E-2</v>
      </c>
      <c r="C17442" s="7">
        <v>8.5980937251787126E-2</v>
      </c>
      <c r="D17442" s="5">
        <f t="shared" si="409"/>
        <v>2.9785544082605309E-3</v>
      </c>
    </row>
    <row r="17443" spans="1:4" x14ac:dyDescent="0.25">
      <c r="A17443" s="6">
        <v>43462.75</v>
      </c>
      <c r="B17443" s="7">
        <v>9.2666137145882982E-2</v>
      </c>
      <c r="C17443" s="7">
        <v>8.7635689700820751E-2</v>
      </c>
      <c r="D17443" s="5">
        <f t="shared" si="409"/>
        <v>5.0304474450622305E-3</v>
      </c>
    </row>
    <row r="17444" spans="1:4" x14ac:dyDescent="0.25">
      <c r="A17444" s="6">
        <v>43462.791666666664</v>
      </c>
      <c r="B17444" s="7">
        <v>9.6108022239872914E-2</v>
      </c>
      <c r="C17444" s="7">
        <v>8.9224252051893035E-2</v>
      </c>
      <c r="D17444" s="5">
        <f t="shared" si="409"/>
        <v>6.8837701879798791E-3</v>
      </c>
    </row>
    <row r="17445" spans="1:4" x14ac:dyDescent="0.25">
      <c r="A17445" s="6">
        <v>43462.833333333336</v>
      </c>
      <c r="B17445" s="7">
        <v>0.10080751919512841</v>
      </c>
      <c r="C17445" s="7">
        <v>9.0680434207042623E-2</v>
      </c>
      <c r="D17445" s="5">
        <f t="shared" si="409"/>
        <v>1.0127084988085788E-2</v>
      </c>
    </row>
    <row r="17446" spans="1:4" x14ac:dyDescent="0.25">
      <c r="A17446" s="6">
        <v>43462.875</v>
      </c>
      <c r="B17446" s="7">
        <v>9.5115170770452742E-2</v>
      </c>
      <c r="C17446" s="7">
        <v>9.2136616362192211E-2</v>
      </c>
      <c r="D17446" s="5">
        <f t="shared" si="409"/>
        <v>2.9785544082605309E-3</v>
      </c>
    </row>
    <row r="17447" spans="1:4" x14ac:dyDescent="0.25">
      <c r="A17447" s="6">
        <v>43462.916666666664</v>
      </c>
      <c r="B17447" s="7">
        <v>8.9753772835583792E-2</v>
      </c>
      <c r="C17447" s="7">
        <v>9.3592798517341799E-2</v>
      </c>
      <c r="D17447" s="5">
        <f t="shared" si="409"/>
        <v>-3.8390256817580071E-3</v>
      </c>
    </row>
    <row r="17448" spans="1:4" x14ac:dyDescent="0.25">
      <c r="A17448" s="6">
        <v>43462.958333333336</v>
      </c>
      <c r="B17448" s="7">
        <v>8.9555202541699755E-2</v>
      </c>
      <c r="C17448" s="7">
        <v>9.2997087635689701E-2</v>
      </c>
      <c r="D17448" s="5">
        <f t="shared" si="409"/>
        <v>-3.4418850939899465E-3</v>
      </c>
    </row>
    <row r="17449" spans="1:4" x14ac:dyDescent="0.25">
      <c r="A17449" s="6">
        <v>43463</v>
      </c>
      <c r="B17449" s="7">
        <v>8.7900450092666144E-2</v>
      </c>
      <c r="C17449" s="7">
        <v>9.988085782366958E-2</v>
      </c>
      <c r="D17449" s="5">
        <f t="shared" si="409"/>
        <v>-1.1980407731003437E-2</v>
      </c>
    </row>
    <row r="17450" spans="1:4" x14ac:dyDescent="0.25">
      <c r="A17450" s="6">
        <v>43463.041666666664</v>
      </c>
      <c r="B17450" s="7">
        <v>8.9158061953931694E-2</v>
      </c>
      <c r="C17450" s="7">
        <v>0.10371988350542759</v>
      </c>
      <c r="D17450" s="5">
        <f t="shared" si="409"/>
        <v>-1.4561821551495893E-2</v>
      </c>
    </row>
    <row r="17451" spans="1:4" x14ac:dyDescent="0.25">
      <c r="A17451" s="6">
        <v>43463.083333333336</v>
      </c>
      <c r="B17451" s="7">
        <v>8.6841408525284616E-2</v>
      </c>
      <c r="C17451" s="7">
        <v>0.10345512311358221</v>
      </c>
      <c r="D17451" s="5">
        <f t="shared" si="409"/>
        <v>-1.6613714588297593E-2</v>
      </c>
    </row>
    <row r="17452" spans="1:4" x14ac:dyDescent="0.25">
      <c r="A17452" s="6">
        <v>43463.125</v>
      </c>
      <c r="B17452" s="7">
        <v>8.7768069896743447E-2</v>
      </c>
      <c r="C17452" s="7">
        <v>0.10319036272173683</v>
      </c>
      <c r="D17452" s="5">
        <f t="shared" si="409"/>
        <v>-1.5422292824993383E-2</v>
      </c>
    </row>
    <row r="17453" spans="1:4" x14ac:dyDescent="0.25">
      <c r="A17453" s="6">
        <v>43463.166666666664</v>
      </c>
      <c r="B17453" s="7">
        <v>8.5319036272173687E-2</v>
      </c>
      <c r="C17453" s="7">
        <v>0.10299179242785279</v>
      </c>
      <c r="D17453" s="5">
        <f t="shared" si="409"/>
        <v>-1.7672756155679106E-2</v>
      </c>
    </row>
    <row r="17454" spans="1:4" x14ac:dyDescent="0.25">
      <c r="A17454" s="6">
        <v>43463.208333333336</v>
      </c>
      <c r="B17454" s="7">
        <v>8.4392374900714856E-2</v>
      </c>
      <c r="C17454" s="7">
        <v>0.10649986761980408</v>
      </c>
      <c r="D17454" s="5">
        <f t="shared" si="409"/>
        <v>-2.2107492719089225E-2</v>
      </c>
    </row>
    <row r="17455" spans="1:4" x14ac:dyDescent="0.25">
      <c r="A17455" s="6">
        <v>43463.25</v>
      </c>
      <c r="B17455" s="7">
        <v>8.4789515488482917E-2</v>
      </c>
      <c r="C17455" s="7">
        <v>0.11007413290971671</v>
      </c>
      <c r="D17455" s="5">
        <f t="shared" si="409"/>
        <v>-2.5284617421233793E-2</v>
      </c>
    </row>
    <row r="17456" spans="1:4" x14ac:dyDescent="0.25">
      <c r="A17456" s="6">
        <v>43463.291666666664</v>
      </c>
      <c r="B17456" s="7">
        <v>8.962139263966111E-2</v>
      </c>
      <c r="C17456" s="7">
        <v>0.11371458829759068</v>
      </c>
      <c r="D17456" s="5">
        <f t="shared" si="409"/>
        <v>-2.409319565792957E-2</v>
      </c>
    </row>
    <row r="17457" spans="1:4" x14ac:dyDescent="0.25">
      <c r="A17457" s="6">
        <v>43463.333333333336</v>
      </c>
      <c r="B17457" s="7">
        <v>0.10266084193804607</v>
      </c>
      <c r="C17457" s="7">
        <v>0.12278263171829494</v>
      </c>
      <c r="D17457" s="5">
        <f t="shared" si="409"/>
        <v>-2.0121789780248867E-2</v>
      </c>
    </row>
    <row r="17458" spans="1:4" x14ac:dyDescent="0.25">
      <c r="A17458" s="6">
        <v>43463.375</v>
      </c>
      <c r="B17458" s="7">
        <v>0.11675933280381255</v>
      </c>
      <c r="C17458" s="7">
        <v>0.13178448504103787</v>
      </c>
      <c r="D17458" s="5">
        <f t="shared" si="409"/>
        <v>-1.5025152237225323E-2</v>
      </c>
    </row>
    <row r="17459" spans="1:4" x14ac:dyDescent="0.25">
      <c r="A17459" s="6">
        <v>43463.416666666664</v>
      </c>
      <c r="B17459" s="7">
        <v>0.12569499602859413</v>
      </c>
      <c r="C17459" s="7">
        <v>0.14078633836378077</v>
      </c>
      <c r="D17459" s="5">
        <f t="shared" si="409"/>
        <v>-1.5091342335186636E-2</v>
      </c>
    </row>
    <row r="17460" spans="1:4" x14ac:dyDescent="0.25">
      <c r="A17460" s="6">
        <v>43463.458333333336</v>
      </c>
      <c r="B17460" s="7">
        <v>0.13059306327773365</v>
      </c>
      <c r="C17460" s="7">
        <v>0.15475244903362456</v>
      </c>
      <c r="D17460" s="5">
        <f t="shared" si="409"/>
        <v>-2.4159385755890911E-2</v>
      </c>
    </row>
    <row r="17461" spans="1:4" x14ac:dyDescent="0.25">
      <c r="A17461" s="6">
        <v>43463.5</v>
      </c>
      <c r="B17461" s="7">
        <v>0.15799576383373048</v>
      </c>
      <c r="C17461" s="7">
        <v>0.16878474980142971</v>
      </c>
      <c r="D17461" s="5">
        <f t="shared" si="409"/>
        <v>-1.0788985967699227E-2</v>
      </c>
    </row>
    <row r="17462" spans="1:4" x14ac:dyDescent="0.25">
      <c r="A17462" s="6">
        <v>43463.541666666664</v>
      </c>
      <c r="B17462" s="7">
        <v>0.17288853587503308</v>
      </c>
      <c r="C17462" s="7">
        <v>0.18275086047127351</v>
      </c>
      <c r="D17462" s="5">
        <f t="shared" si="409"/>
        <v>-9.8623245962404238E-3</v>
      </c>
    </row>
    <row r="17463" spans="1:4" x14ac:dyDescent="0.25">
      <c r="A17463" s="6">
        <v>43463.583333333336</v>
      </c>
      <c r="B17463" s="7">
        <v>0.17977230606301298</v>
      </c>
      <c r="C17463" s="7">
        <v>0.19175271379401643</v>
      </c>
      <c r="D17463" s="5">
        <f t="shared" si="409"/>
        <v>-1.1980407731003451E-2</v>
      </c>
    </row>
    <row r="17464" spans="1:4" x14ac:dyDescent="0.25">
      <c r="A17464" s="6">
        <v>43463.625</v>
      </c>
      <c r="B17464" s="7">
        <v>0.19320889594916602</v>
      </c>
      <c r="C17464" s="7">
        <v>0.20068837701879799</v>
      </c>
      <c r="D17464" s="5">
        <f t="shared" si="409"/>
        <v>-7.4794810696319769E-3</v>
      </c>
    </row>
    <row r="17465" spans="1:4" x14ac:dyDescent="0.25">
      <c r="A17465" s="6">
        <v>43463.666666666664</v>
      </c>
      <c r="B17465" s="7">
        <v>0.20949166004765687</v>
      </c>
      <c r="C17465" s="7">
        <v>0.20962404024357956</v>
      </c>
      <c r="D17465" s="5">
        <f t="shared" si="409"/>
        <v>-1.3238019592268224E-4</v>
      </c>
    </row>
    <row r="17466" spans="1:4" x14ac:dyDescent="0.25">
      <c r="A17466" s="6">
        <v>43463.708333333336</v>
      </c>
      <c r="B17466" s="7">
        <v>0.22239872915011913</v>
      </c>
      <c r="C17466" s="7">
        <v>0.22061159650516282</v>
      </c>
      <c r="D17466" s="5">
        <f t="shared" si="409"/>
        <v>1.7871326449563074E-3</v>
      </c>
    </row>
    <row r="17467" spans="1:4" x14ac:dyDescent="0.25">
      <c r="A17467" s="6">
        <v>43463.75</v>
      </c>
      <c r="B17467" s="7">
        <v>0.20340217103521313</v>
      </c>
      <c r="C17467" s="7">
        <v>0.23159915276674609</v>
      </c>
      <c r="D17467" s="5">
        <f t="shared" si="409"/>
        <v>-2.8196981731532955E-2</v>
      </c>
    </row>
    <row r="17468" spans="1:4" x14ac:dyDescent="0.25">
      <c r="A17468" s="6">
        <v>43463.791666666664</v>
      </c>
      <c r="B17468" s="7">
        <v>0.20757214720677786</v>
      </c>
      <c r="C17468" s="7">
        <v>0.24258670902832935</v>
      </c>
      <c r="D17468" s="5">
        <f t="shared" si="409"/>
        <v>-3.5014561821551493E-2</v>
      </c>
    </row>
    <row r="17469" spans="1:4" x14ac:dyDescent="0.25">
      <c r="A17469" s="6">
        <v>43463.833333333336</v>
      </c>
      <c r="B17469" s="7">
        <v>0.21425734710087371</v>
      </c>
      <c r="C17469" s="7">
        <v>0.24146147736298651</v>
      </c>
      <c r="D17469" s="5">
        <f t="shared" si="409"/>
        <v>-2.7204130262112797E-2</v>
      </c>
    </row>
    <row r="17470" spans="1:4" x14ac:dyDescent="0.25">
      <c r="A17470" s="6">
        <v>43463.875</v>
      </c>
      <c r="B17470" s="7">
        <v>0.21942017474185863</v>
      </c>
      <c r="C17470" s="7">
        <v>0.24027005559968229</v>
      </c>
      <c r="D17470" s="5">
        <f t="shared" si="409"/>
        <v>-2.0849880857823661E-2</v>
      </c>
    </row>
    <row r="17471" spans="1:4" x14ac:dyDescent="0.25">
      <c r="A17471" s="6">
        <v>43463.916666666664</v>
      </c>
      <c r="B17471" s="7">
        <v>0.20479216309240136</v>
      </c>
      <c r="C17471" s="7">
        <v>0.23921101403230077</v>
      </c>
      <c r="D17471" s="5">
        <f t="shared" si="409"/>
        <v>-3.4418850939899409E-2</v>
      </c>
    </row>
    <row r="17472" spans="1:4" x14ac:dyDescent="0.25">
      <c r="A17472" s="6">
        <v>43463.958333333336</v>
      </c>
      <c r="B17472" s="7">
        <v>0.18725178713264495</v>
      </c>
      <c r="C17472" s="7">
        <v>0.23054011119936457</v>
      </c>
      <c r="D17472" s="5">
        <f t="shared" si="409"/>
        <v>-4.3288324066719619E-2</v>
      </c>
    </row>
    <row r="17473" spans="1:4" x14ac:dyDescent="0.25">
      <c r="A17473" s="6">
        <v>43464</v>
      </c>
      <c r="B17473" s="7">
        <v>0.17182949430765157</v>
      </c>
      <c r="C17473" s="7">
        <v>0.19353984643897273</v>
      </c>
      <c r="D17473" s="5">
        <f t="shared" si="409"/>
        <v>-2.1710352131321164E-2</v>
      </c>
    </row>
    <row r="17474" spans="1:4" x14ac:dyDescent="0.25">
      <c r="A17474" s="6">
        <v>43464.041666666664</v>
      </c>
      <c r="B17474" s="7">
        <v>0.15687053216838762</v>
      </c>
      <c r="C17474" s="7">
        <v>0.18228752978554408</v>
      </c>
      <c r="D17474" s="5">
        <f t="shared" si="409"/>
        <v>-2.5416997617156462E-2</v>
      </c>
    </row>
    <row r="17475" spans="1:4" x14ac:dyDescent="0.25">
      <c r="A17475" s="6">
        <v>43464.083333333336</v>
      </c>
      <c r="B17475" s="7">
        <v>0.14045538787397405</v>
      </c>
      <c r="C17475" s="7">
        <v>0.17202806460153561</v>
      </c>
      <c r="D17475" s="5">
        <f t="shared" ref="D17475:D17521" si="410">B17475-C17475</f>
        <v>-3.1572676727561561E-2</v>
      </c>
    </row>
    <row r="17476" spans="1:4" x14ac:dyDescent="0.25">
      <c r="A17476" s="6">
        <v>43464.125</v>
      </c>
      <c r="B17476" s="7">
        <v>0.12900450092666138</v>
      </c>
      <c r="C17476" s="7">
        <v>0.16176859941752714</v>
      </c>
      <c r="D17476" s="5">
        <f t="shared" si="410"/>
        <v>-3.2764098490865756E-2</v>
      </c>
    </row>
    <row r="17477" spans="1:4" x14ac:dyDescent="0.25">
      <c r="A17477" s="6">
        <v>43464.166666666664</v>
      </c>
      <c r="B17477" s="7">
        <v>0.11722266348954197</v>
      </c>
      <c r="C17477" s="7">
        <v>0.1517077045274027</v>
      </c>
      <c r="D17477" s="5">
        <f t="shared" si="410"/>
        <v>-3.4485041037860736E-2</v>
      </c>
    </row>
    <row r="17478" spans="1:4" x14ac:dyDescent="0.25">
      <c r="A17478" s="6">
        <v>43464.208333333336</v>
      </c>
      <c r="B17478" s="7">
        <v>0.1043155943870797</v>
      </c>
      <c r="C17478" s="7">
        <v>0.14144823934339423</v>
      </c>
      <c r="D17478" s="5">
        <f t="shared" si="410"/>
        <v>-3.7132644956314534E-2</v>
      </c>
    </row>
    <row r="17479" spans="1:4" x14ac:dyDescent="0.25">
      <c r="A17479" s="6">
        <v>43464.25</v>
      </c>
      <c r="B17479" s="7">
        <v>9.6968493513370405E-2</v>
      </c>
      <c r="C17479" s="7">
        <v>0.13125496425734709</v>
      </c>
      <c r="D17479" s="5">
        <f t="shared" si="410"/>
        <v>-3.4286470743976685E-2</v>
      </c>
    </row>
    <row r="17480" spans="1:4" x14ac:dyDescent="0.25">
      <c r="A17480" s="6">
        <v>43464.291666666664</v>
      </c>
      <c r="B17480" s="7">
        <v>9.2136616362192211E-2</v>
      </c>
      <c r="C17480" s="7">
        <v>0.12126025946518401</v>
      </c>
      <c r="D17480" s="5">
        <f t="shared" si="410"/>
        <v>-2.91236431029918E-2</v>
      </c>
    </row>
    <row r="17481" spans="1:4" x14ac:dyDescent="0.25">
      <c r="A17481" s="6">
        <v>43464.333333333336</v>
      </c>
      <c r="B17481" s="7">
        <v>9.1408525284617417E-2</v>
      </c>
      <c r="C17481" s="7">
        <v>0.11980407731003442</v>
      </c>
      <c r="D17481" s="5">
        <f t="shared" si="410"/>
        <v>-2.8395552025417006E-2</v>
      </c>
    </row>
    <row r="17482" spans="1:4" x14ac:dyDescent="0.25">
      <c r="A17482" s="6">
        <v>43464.375</v>
      </c>
      <c r="B17482" s="7">
        <v>9.0680434207042623E-2</v>
      </c>
      <c r="C17482" s="7">
        <v>0.11881122584061424</v>
      </c>
      <c r="D17482" s="5">
        <f t="shared" si="410"/>
        <v>-2.8130791633571614E-2</v>
      </c>
    </row>
    <row r="17483" spans="1:4" x14ac:dyDescent="0.25">
      <c r="A17483" s="6">
        <v>43464.416666666664</v>
      </c>
      <c r="B17483" s="7">
        <v>9.1474715382578772E-2</v>
      </c>
      <c r="C17483" s="7">
        <v>0.11795075456711676</v>
      </c>
      <c r="D17483" s="5">
        <f t="shared" si="410"/>
        <v>-2.6476039184537989E-2</v>
      </c>
    </row>
    <row r="17484" spans="1:4" x14ac:dyDescent="0.25">
      <c r="A17484" s="6">
        <v>43464.458333333336</v>
      </c>
      <c r="B17484" s="7">
        <v>9.5313741064336779E-2</v>
      </c>
      <c r="C17484" s="7">
        <v>0.12715117818374372</v>
      </c>
      <c r="D17484" s="5">
        <f t="shared" si="410"/>
        <v>-3.1837437119406939E-2</v>
      </c>
    </row>
    <row r="17485" spans="1:4" x14ac:dyDescent="0.25">
      <c r="A17485" s="6">
        <v>43464.5</v>
      </c>
      <c r="B17485" s="7">
        <v>9.7564204395022502E-2</v>
      </c>
      <c r="C17485" s="7">
        <v>0.136417791898332</v>
      </c>
      <c r="D17485" s="5">
        <f t="shared" si="410"/>
        <v>-3.88535875033095E-2</v>
      </c>
    </row>
    <row r="17486" spans="1:4" x14ac:dyDescent="0.25">
      <c r="A17486" s="6">
        <v>43464.541666666664</v>
      </c>
      <c r="B17486" s="7">
        <v>0.10358750330950489</v>
      </c>
      <c r="C17486" s="7">
        <v>0.14568440561292031</v>
      </c>
      <c r="D17486" s="5">
        <f t="shared" si="410"/>
        <v>-4.2096902303415423E-2</v>
      </c>
    </row>
    <row r="17487" spans="1:4" x14ac:dyDescent="0.25">
      <c r="A17487" s="6">
        <v>43464.583333333336</v>
      </c>
      <c r="B17487" s="7">
        <v>0.11285411702409319</v>
      </c>
      <c r="C17487" s="7">
        <v>0.14767010855176066</v>
      </c>
      <c r="D17487" s="5">
        <f t="shared" si="410"/>
        <v>-3.481599152766747E-2</v>
      </c>
    </row>
    <row r="17488" spans="1:4" x14ac:dyDescent="0.25">
      <c r="A17488" s="6">
        <v>43464.625</v>
      </c>
      <c r="B17488" s="7">
        <v>0.11900979613449827</v>
      </c>
      <c r="C17488" s="7">
        <v>0.149655811490601</v>
      </c>
      <c r="D17488" s="5">
        <f t="shared" si="410"/>
        <v>-3.0646015356102729E-2</v>
      </c>
    </row>
    <row r="17489" spans="1:4" x14ac:dyDescent="0.25">
      <c r="A17489" s="6">
        <v>43464.666666666664</v>
      </c>
      <c r="B17489" s="7">
        <v>0.12827640984908659</v>
      </c>
      <c r="C17489" s="7">
        <v>0.15164151442944135</v>
      </c>
      <c r="D17489" s="5">
        <f t="shared" si="410"/>
        <v>-2.3365104580354762E-2</v>
      </c>
    </row>
    <row r="17490" spans="1:4" x14ac:dyDescent="0.25">
      <c r="A17490" s="6">
        <v>43464.708333333336</v>
      </c>
      <c r="B17490" s="7">
        <v>0.1313873444532698</v>
      </c>
      <c r="C17490" s="7">
        <v>0.1565395816785809</v>
      </c>
      <c r="D17490" s="5">
        <f t="shared" si="410"/>
        <v>-2.5152237225311097E-2</v>
      </c>
    </row>
    <row r="17491" spans="1:4" x14ac:dyDescent="0.25">
      <c r="A17491" s="6">
        <v>43464.75</v>
      </c>
      <c r="B17491" s="7">
        <v>0.12576118612655546</v>
      </c>
      <c r="C17491" s="7">
        <v>0.16143764892772042</v>
      </c>
      <c r="D17491" s="5">
        <f t="shared" si="410"/>
        <v>-3.567646280116496E-2</v>
      </c>
    </row>
    <row r="17492" spans="1:4" x14ac:dyDescent="0.25">
      <c r="A17492" s="6">
        <v>43464.791666666664</v>
      </c>
      <c r="B17492" s="7">
        <v>0.12357691289383109</v>
      </c>
      <c r="C17492" s="7">
        <v>0.16633571617685994</v>
      </c>
      <c r="D17492" s="5">
        <f t="shared" si="410"/>
        <v>-4.2758803283028848E-2</v>
      </c>
    </row>
    <row r="17493" spans="1:4" x14ac:dyDescent="0.25">
      <c r="A17493" s="6">
        <v>43464.833333333336</v>
      </c>
      <c r="B17493" s="7">
        <v>0.11920836642838231</v>
      </c>
      <c r="C17493" s="7">
        <v>0.16209954990733386</v>
      </c>
      <c r="D17493" s="5">
        <f t="shared" si="410"/>
        <v>-4.2891183478951544E-2</v>
      </c>
    </row>
    <row r="17494" spans="1:4" x14ac:dyDescent="0.25">
      <c r="A17494" s="6">
        <v>43464.875</v>
      </c>
      <c r="B17494" s="7">
        <v>0.11934074662430501</v>
      </c>
      <c r="C17494" s="7">
        <v>0.15786338363780777</v>
      </c>
      <c r="D17494" s="5">
        <f t="shared" si="410"/>
        <v>-3.8522637013502767E-2</v>
      </c>
    </row>
    <row r="17495" spans="1:4" x14ac:dyDescent="0.25">
      <c r="A17495" s="6">
        <v>43464.916666666664</v>
      </c>
      <c r="B17495" s="7">
        <v>0.117421233783426</v>
      </c>
      <c r="C17495" s="7">
        <v>0.15362721736828169</v>
      </c>
      <c r="D17495" s="5">
        <f t="shared" si="410"/>
        <v>-3.6205983584855689E-2</v>
      </c>
    </row>
    <row r="17496" spans="1:4" x14ac:dyDescent="0.25">
      <c r="A17496" s="6">
        <v>43464.958333333336</v>
      </c>
      <c r="B17496" s="7">
        <v>0.12351072279586973</v>
      </c>
      <c r="C17496" s="7">
        <v>0.15164151442944135</v>
      </c>
      <c r="D17496" s="5">
        <f t="shared" si="410"/>
        <v>-2.8130791633571614E-2</v>
      </c>
    </row>
    <row r="17497" spans="1:4" x14ac:dyDescent="0.25">
      <c r="A17497" s="6">
        <v>43465</v>
      </c>
      <c r="B17497" s="7">
        <v>0.12278263171829494</v>
      </c>
      <c r="C17497" s="7">
        <v>0.14528726502515224</v>
      </c>
      <c r="D17497" s="5">
        <f t="shared" si="410"/>
        <v>-2.25046333068573E-2</v>
      </c>
    </row>
    <row r="17498" spans="1:4" x14ac:dyDescent="0.25">
      <c r="A17498" s="6">
        <v>43465.041666666664</v>
      </c>
      <c r="B17498" s="7">
        <v>0.12543023563674874</v>
      </c>
      <c r="C17498" s="7">
        <v>0.14694201747418587</v>
      </c>
      <c r="D17498" s="5">
        <f t="shared" si="410"/>
        <v>-2.1511781837437127E-2</v>
      </c>
    </row>
    <row r="17499" spans="1:4" x14ac:dyDescent="0.25">
      <c r="A17499" s="6">
        <v>43465.083333333336</v>
      </c>
      <c r="B17499" s="7">
        <v>0.1260921366163622</v>
      </c>
      <c r="C17499" s="7">
        <v>0.14707439767010855</v>
      </c>
      <c r="D17499" s="5">
        <f t="shared" si="410"/>
        <v>-2.0982261053746343E-2</v>
      </c>
    </row>
    <row r="17500" spans="1:4" x14ac:dyDescent="0.25">
      <c r="A17500" s="6">
        <v>43465.125</v>
      </c>
      <c r="B17500" s="7">
        <v>0.12344453269790839</v>
      </c>
      <c r="C17500" s="7">
        <v>0.14707439767010855</v>
      </c>
      <c r="D17500" s="5">
        <f t="shared" si="410"/>
        <v>-2.3629864972200154E-2</v>
      </c>
    </row>
    <row r="17501" spans="1:4" x14ac:dyDescent="0.25">
      <c r="A17501" s="6">
        <v>43465.166666666664</v>
      </c>
      <c r="B17501" s="7">
        <v>0.13019592268996558</v>
      </c>
      <c r="C17501" s="7">
        <v>0.14707439767010855</v>
      </c>
      <c r="D17501" s="5">
        <f t="shared" si="410"/>
        <v>-1.6878474980142971E-2</v>
      </c>
    </row>
    <row r="17502" spans="1:4" x14ac:dyDescent="0.25">
      <c r="A17502" s="6">
        <v>43465.208333333336</v>
      </c>
      <c r="B17502" s="7">
        <v>0.12642308710616892</v>
      </c>
      <c r="C17502" s="7">
        <v>0.14277204130262114</v>
      </c>
      <c r="D17502" s="5">
        <f t="shared" si="410"/>
        <v>-1.6348954196452214E-2</v>
      </c>
    </row>
    <row r="17503" spans="1:4" x14ac:dyDescent="0.25">
      <c r="A17503" s="6">
        <v>43465.25</v>
      </c>
      <c r="B17503" s="7">
        <v>0.11927455652634365</v>
      </c>
      <c r="C17503" s="7">
        <v>0.13853587503309506</v>
      </c>
      <c r="D17503" s="5">
        <f t="shared" si="410"/>
        <v>-1.9261318506751404E-2</v>
      </c>
    </row>
    <row r="17504" spans="1:4" x14ac:dyDescent="0.25">
      <c r="A17504" s="6">
        <v>43465.291666666664</v>
      </c>
      <c r="B17504" s="7">
        <v>0.11854646544876886</v>
      </c>
      <c r="C17504" s="7">
        <v>0.13423351866560762</v>
      </c>
      <c r="D17504" s="5">
        <f t="shared" si="410"/>
        <v>-1.5687053216838762E-2</v>
      </c>
    </row>
    <row r="17505" spans="1:4" x14ac:dyDescent="0.25">
      <c r="A17505" s="6">
        <v>43465.333333333336</v>
      </c>
      <c r="B17505" s="7">
        <v>0.11642838231400582</v>
      </c>
      <c r="C17505" s="7">
        <v>0.13290971670638072</v>
      </c>
      <c r="D17505" s="5">
        <f t="shared" si="410"/>
        <v>-1.6481334392374897E-2</v>
      </c>
    </row>
    <row r="17506" spans="1:4" x14ac:dyDescent="0.25">
      <c r="A17506" s="6">
        <v>43465.375</v>
      </c>
      <c r="B17506" s="7">
        <v>0.11457505957108817</v>
      </c>
      <c r="C17506" s="7">
        <v>0.13158591474715384</v>
      </c>
      <c r="D17506" s="5">
        <f t="shared" si="410"/>
        <v>-1.7010855176065667E-2</v>
      </c>
    </row>
    <row r="17507" spans="1:4" x14ac:dyDescent="0.25">
      <c r="A17507" s="6">
        <v>43465.416666666664</v>
      </c>
      <c r="B17507" s="7">
        <v>0.10934604183214192</v>
      </c>
      <c r="C17507" s="7">
        <v>0.13026211278792693</v>
      </c>
      <c r="D17507" s="5">
        <f t="shared" si="410"/>
        <v>-2.0916070955785016E-2</v>
      </c>
    </row>
    <row r="17508" spans="1:4" x14ac:dyDescent="0.25">
      <c r="A17508" s="6">
        <v>43465.458333333336</v>
      </c>
      <c r="B17508" s="7">
        <v>0.10530844585649987</v>
      </c>
      <c r="C17508" s="7">
        <v>0.12450357426528991</v>
      </c>
      <c r="D17508" s="5">
        <f t="shared" si="410"/>
        <v>-1.9195128408790035E-2</v>
      </c>
    </row>
    <row r="17509" spans="1:4" x14ac:dyDescent="0.25">
      <c r="A17509" s="6">
        <v>43465.5</v>
      </c>
      <c r="B17509" s="7">
        <v>0.10199894095843262</v>
      </c>
      <c r="C17509" s="7">
        <v>0.11867884564469156</v>
      </c>
      <c r="D17509" s="5">
        <f t="shared" si="410"/>
        <v>-1.6679904686258934E-2</v>
      </c>
    </row>
    <row r="17510" spans="1:4" x14ac:dyDescent="0.25">
      <c r="A17510" s="6">
        <v>43465.541666666664</v>
      </c>
      <c r="B17510" s="7">
        <v>0.10325655281969817</v>
      </c>
      <c r="C17510" s="7">
        <v>0.11285411702409319</v>
      </c>
      <c r="D17510" s="5">
        <f t="shared" si="410"/>
        <v>-9.5975642043950177E-3</v>
      </c>
    </row>
    <row r="17511" spans="1:4" x14ac:dyDescent="0.25">
      <c r="A17511" s="6">
        <v>43465.583333333336</v>
      </c>
      <c r="B17511" s="7">
        <v>9.8093725178713259E-2</v>
      </c>
      <c r="C17511" s="7">
        <v>0.11232459624040243</v>
      </c>
      <c r="D17511" s="5">
        <f t="shared" si="410"/>
        <v>-1.4230871061689174E-2</v>
      </c>
    </row>
    <row r="17512" spans="1:4" x14ac:dyDescent="0.25">
      <c r="A17512" s="6">
        <v>43465.625</v>
      </c>
      <c r="B17512" s="7">
        <v>9.5777071750066195E-2</v>
      </c>
      <c r="C17512" s="7">
        <v>0.11179507545671168</v>
      </c>
      <c r="D17512" s="5">
        <f t="shared" si="410"/>
        <v>-1.6018003706645481E-2</v>
      </c>
    </row>
    <row r="17513" spans="1:4" x14ac:dyDescent="0.25">
      <c r="A17513" s="6">
        <v>43465.666666666664</v>
      </c>
      <c r="B17513" s="7">
        <v>0.10345512311358221</v>
      </c>
      <c r="C17513" s="7">
        <v>0.11133174477098226</v>
      </c>
      <c r="D17513" s="5">
        <f t="shared" si="410"/>
        <v>-7.8766216574000514E-3</v>
      </c>
    </row>
    <row r="17514" spans="1:4" x14ac:dyDescent="0.25">
      <c r="A17514" s="6">
        <v>43465.708333333336</v>
      </c>
      <c r="B17514" s="7">
        <v>0.11119936457505956</v>
      </c>
      <c r="C17514" s="7">
        <v>0.11225840614244109</v>
      </c>
      <c r="D17514" s="5">
        <f t="shared" si="410"/>
        <v>-1.0590415673815273E-3</v>
      </c>
    </row>
    <row r="17515" spans="1:4" x14ac:dyDescent="0.25">
      <c r="A17515" s="6">
        <v>43465.75</v>
      </c>
      <c r="B17515" s="7">
        <v>0.1108022239872915</v>
      </c>
      <c r="C17515" s="7">
        <v>0.11318506751389992</v>
      </c>
      <c r="D17515" s="5">
        <f t="shared" si="410"/>
        <v>-2.3828435266084191E-3</v>
      </c>
    </row>
    <row r="17516" spans="1:4" x14ac:dyDescent="0.25">
      <c r="A17516" s="6">
        <v>43465.791666666664</v>
      </c>
      <c r="B17516" s="7">
        <v>0.10497749536669314</v>
      </c>
      <c r="C17516" s="7">
        <v>0.11411172888535875</v>
      </c>
      <c r="D17516" s="5">
        <f t="shared" si="410"/>
        <v>-9.1342335186656159E-3</v>
      </c>
    </row>
    <row r="17517" spans="1:4" x14ac:dyDescent="0.25">
      <c r="A17517" s="6">
        <v>43465.833333333336</v>
      </c>
      <c r="B17517" s="7">
        <v>0.10246227164416204</v>
      </c>
      <c r="C17517" s="7">
        <v>0.11728885358750331</v>
      </c>
      <c r="D17517" s="5">
        <f t="shared" si="410"/>
        <v>-1.4826581943341272E-2</v>
      </c>
    </row>
    <row r="17518" spans="1:4" x14ac:dyDescent="0.25">
      <c r="A17518" s="6">
        <v>43465.875</v>
      </c>
      <c r="B17518" s="7">
        <v>0.10160180037066455</v>
      </c>
      <c r="C17518" s="7">
        <v>0.12046597828964786</v>
      </c>
      <c r="D17518" s="5">
        <f t="shared" si="410"/>
        <v>-1.8864177918983316E-2</v>
      </c>
    </row>
    <row r="17519" spans="1:4" x14ac:dyDescent="0.25">
      <c r="A17519" s="6">
        <v>43465.916666666664</v>
      </c>
      <c r="B17519" s="7">
        <v>0.10669843791368812</v>
      </c>
      <c r="C17519" s="7">
        <v>0.12364310299179243</v>
      </c>
      <c r="D17519" s="5">
        <f t="shared" si="410"/>
        <v>-1.6944665078104312E-2</v>
      </c>
    </row>
    <row r="17520" spans="1:4" x14ac:dyDescent="0.25">
      <c r="A17520" s="6">
        <v>43465.958333333336</v>
      </c>
      <c r="B17520" s="7">
        <v>0.10405083399523431</v>
      </c>
      <c r="C17520" s="7">
        <v>0.1260921366163622</v>
      </c>
      <c r="D17520" s="5">
        <f t="shared" si="410"/>
        <v>-2.2041302621127898E-2</v>
      </c>
    </row>
    <row r="17521" spans="1:4" x14ac:dyDescent="0.25">
      <c r="A17521" s="6">
        <v>43466</v>
      </c>
      <c r="B17521" s="7">
        <v>0.10736033889330156</v>
      </c>
      <c r="C17521" s="7">
        <v>0.11239078633836377</v>
      </c>
      <c r="D17521" s="5">
        <f t="shared" si="410"/>
        <v>-5.0304474450622166E-3</v>
      </c>
    </row>
  </sheetData>
  <autoFilter ref="A1:F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N6" sqref="N6"/>
    </sheetView>
  </sheetViews>
  <sheetFormatPr defaultRowHeight="15" x14ac:dyDescent="0.25"/>
  <cols>
    <col min="17" max="17" width="14.85546875" customWidth="1"/>
  </cols>
  <sheetData>
    <row r="1" spans="1:18" x14ac:dyDescent="0.25">
      <c r="A1" s="3" t="s">
        <v>3</v>
      </c>
    </row>
    <row r="2" spans="1:18" x14ac:dyDescent="0.25">
      <c r="A2" t="s">
        <v>4</v>
      </c>
      <c r="M2" t="s">
        <v>5</v>
      </c>
      <c r="N2" s="3" t="s">
        <v>6</v>
      </c>
      <c r="R2" s="4" t="s">
        <v>7</v>
      </c>
    </row>
    <row r="3" spans="1:18" ht="15.75" x14ac:dyDescent="0.25">
      <c r="A3" t="s">
        <v>8</v>
      </c>
      <c r="H3">
        <v>2017</v>
      </c>
      <c r="I3" s="1">
        <v>13559</v>
      </c>
      <c r="J3" t="s">
        <v>9</v>
      </c>
    </row>
    <row r="4" spans="1:18" ht="15.75" x14ac:dyDescent="0.25">
      <c r="H4">
        <v>2018</v>
      </c>
      <c r="I4" s="1">
        <v>15108</v>
      </c>
      <c r="J4" t="s">
        <v>9</v>
      </c>
      <c r="M4" s="2" t="s">
        <v>5</v>
      </c>
      <c r="N4" s="3" t="s">
        <v>10</v>
      </c>
      <c r="R4" s="4" t="s">
        <v>11</v>
      </c>
    </row>
  </sheetData>
  <hyperlinks>
    <hyperlink ref="R2" r:id="rId1"/>
    <hyperlink ref="R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Onshore Wind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Zappa, W.G. (William)</dc:creator>
  <cp:lastModifiedBy>Zappa, W.G. (William)</cp:lastModifiedBy>
  <cp:lastPrinted>2019-10-16T12:03:43Z</cp:lastPrinted>
  <dcterms:created xsi:type="dcterms:W3CDTF">2019-10-15T14:52:11Z</dcterms:created>
  <dcterms:modified xsi:type="dcterms:W3CDTF">2020-01-07T22:12:33Z</dcterms:modified>
</cp:coreProperties>
</file>